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 activeTab="20"/>
  </bookViews>
  <sheets>
    <sheet name="1" sheetId="15" r:id="rId1"/>
    <sheet name="2" sheetId="1" r:id="rId2"/>
    <sheet name="2,1" sheetId="2" r:id="rId3"/>
    <sheet name="2,2" sheetId="3" r:id="rId4"/>
    <sheet name="2,3" sheetId="19" r:id="rId5"/>
    <sheet name="2,4" sheetId="4" r:id="rId6"/>
    <sheet name="2,5" sheetId="5" r:id="rId7"/>
    <sheet name="2,6" sheetId="16" r:id="rId8"/>
    <sheet name="3тр" sheetId="6" r:id="rId9"/>
    <sheet name="3кр" sheetId="7" r:id="rId10"/>
    <sheet name="4 инв1" sheetId="20" r:id="rId11"/>
    <sheet name="4инв2" sheetId="21" r:id="rId12"/>
    <sheet name="5 зарплата" sheetId="8" r:id="rId13"/>
    <sheet name="5,.1" sheetId="9" r:id="rId14"/>
    <sheet name="5,.2" sheetId="10" r:id="rId15"/>
    <sheet name="5,.3" sheetId="11" r:id="rId16"/>
    <sheet name="5,4" sheetId="12" r:id="rId17"/>
    <sheet name="6" sheetId="14" r:id="rId18"/>
    <sheet name="7" sheetId="17" r:id="rId19"/>
    <sheet name="8" sheetId="18" r:id="rId20"/>
    <sheet name="9" sheetId="22" r:id="rId21"/>
  </sheets>
  <definedNames>
    <definedName name="_xlnm.Print_Area" localSheetId="3">'2,2'!$A$1:$L$66</definedName>
    <definedName name="_xlnm.Print_Area" localSheetId="4">'2,3'!$A$1:$L$35</definedName>
    <definedName name="_xlnm.Print_Area" localSheetId="19">'8'!$A$1:$O$85</definedName>
  </definedNames>
  <calcPr calcId="124519" concurrentCalc="0" concurrentManualCount="1"/>
</workbook>
</file>

<file path=xl/calcChain.xml><?xml version="1.0" encoding="utf-8"?>
<calcChain xmlns="http://schemas.openxmlformats.org/spreadsheetml/2006/main">
  <c r="G16" i="16"/>
  <c r="H16"/>
  <c r="C16"/>
  <c r="D16"/>
  <c r="E16"/>
  <c r="B12" i="14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B20" i="4" l="1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36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51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G16" i="1"/>
  <c r="H16"/>
  <c r="C16"/>
  <c r="D16"/>
  <c r="E16"/>
</calcChain>
</file>

<file path=xl/sharedStrings.xml><?xml version="1.0" encoding="utf-8"?>
<sst xmlns="http://schemas.openxmlformats.org/spreadsheetml/2006/main" count="1083" uniqueCount="398">
  <si>
    <t xml:space="preserve">Приложение № 2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</si>
  <si>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>Субъект бюджетного планирования _____________________________________________________</t>
  </si>
  <si>
    <t>по КСБП</t>
  </si>
  <si>
    <t xml:space="preserve">   Единица измерения: тыс. рублей</t>
  </si>
  <si>
    <t>по   ОКЕИ</t>
  </si>
  <si>
    <t>Раздел</t>
  </si>
  <si>
    <t>Подраздел</t>
  </si>
  <si>
    <t>КЦСР</t>
  </si>
  <si>
    <t>КВР</t>
  </si>
  <si>
    <t>Направление</t>
  </si>
  <si>
    <t>Наименование</t>
  </si>
  <si>
    <t>расчеты ГРБС</t>
  </si>
  <si>
    <t>Обоснование отклонений</t>
  </si>
  <si>
    <t>ИТОГО РАСХОДОВ</t>
  </si>
  <si>
    <t>Руководитель   _________________           _____________________</t>
  </si>
  <si>
    <t xml:space="preserve">                                            (подпись)                                              (расшифровка подписи)</t>
  </si>
  <si>
    <t>Исполнитель     _____________           _______________________</t>
  </si>
  <si>
    <t xml:space="preserve">                                                   (подпись)                                    (расшифровка подписи)</t>
  </si>
  <si>
    <t>Тел.: ___________________      "___" __________ ____ г.</t>
  </si>
  <si>
    <t>Действующие расходные обязательства</t>
  </si>
  <si>
    <t>Объем БА 
на очередной финансовый год</t>
  </si>
  <si>
    <t>10=8+9</t>
  </si>
  <si>
    <t>11=10-7</t>
  </si>
  <si>
    <t>Отклонение            (гр.10-гр.7)</t>
  </si>
  <si>
    <t>Предложения по БА</t>
  </si>
  <si>
    <t>Принимаемые расходные обязательства</t>
  </si>
  <si>
    <t>КОСГУ</t>
  </si>
  <si>
    <t>Приложение № 2.1
к Порядку и методике планирования бюджетных ассигнований бюджета муниципального образования "Приволжский район" на очередной финансовый год и на плановый период</t>
  </si>
  <si>
    <t>Субъект бюджетного планирования_____________________________________________________</t>
  </si>
  <si>
    <t>по      КСБП</t>
  </si>
  <si>
    <t>Муниципальное учреждение ________________________________________________________</t>
  </si>
  <si>
    <t>по      ПБС</t>
  </si>
  <si>
    <t>Раздел ____________________________________________________________________________</t>
  </si>
  <si>
    <t>по        КРз</t>
  </si>
  <si>
    <t>Подраздел _________________________________________________________________________</t>
  </si>
  <si>
    <t>по       КПР</t>
  </si>
  <si>
    <t>Целевая статья ______________________________________________________________________</t>
  </si>
  <si>
    <t>по    КЦСР</t>
  </si>
  <si>
    <t>Направление ________________________________________________________________________</t>
  </si>
  <si>
    <t>по Направлению</t>
  </si>
  <si>
    <t>Единица измерения: тыс. рублей</t>
  </si>
  <si>
    <t>Наименование показателя</t>
  </si>
  <si>
    <t>Вид расходов</t>
  </si>
  <si>
    <t>Код          по КОСГУ, Суб           КОСГУ</t>
  </si>
  <si>
    <t>Показатели Плана ФХД</t>
  </si>
  <si>
    <t>Расчеты ГРБС  на 1 год планового периода</t>
  </si>
  <si>
    <t>Расчеты ГРБС  на 2 год планового периода</t>
  </si>
  <si>
    <r>
      <t xml:space="preserve">Отклонение            </t>
    </r>
    <r>
      <rPr>
        <sz val="10"/>
        <rFont val="Times New Roman"/>
        <family val="1"/>
        <charset val="204"/>
      </rPr>
      <t>(гр.6-гр.5)</t>
    </r>
  </si>
  <si>
    <t>Наименование вида расхода</t>
  </si>
  <si>
    <t>-</t>
  </si>
  <si>
    <t>Расходы</t>
  </si>
  <si>
    <t>Оплата труда и начисления на выплаты по оплате труда</t>
  </si>
  <si>
    <t>Заработная плата</t>
  </si>
  <si>
    <t>Прочие выплаты</t>
  </si>
  <si>
    <t>Начисления на выплаты по оплате труда</t>
  </si>
  <si>
    <t>Оплата работ, услуг</t>
  </si>
  <si>
    <t>Услуги связи</t>
  </si>
  <si>
    <t>Транспортные услуги</t>
  </si>
  <si>
    <t>Коммунальные  услуги</t>
  </si>
  <si>
    <t>Арендная плата за пользование имуществом</t>
  </si>
  <si>
    <t xml:space="preserve">Работы, услуги по содержанию имущества </t>
  </si>
  <si>
    <t>Капитальный ремонт</t>
  </si>
  <si>
    <t>225.00.01</t>
  </si>
  <si>
    <t>Текущий ремонт зданий, сооружений</t>
  </si>
  <si>
    <t>225.00.02</t>
  </si>
  <si>
    <t>Иные расходы по содержанию имущества</t>
  </si>
  <si>
    <t>225.00.03</t>
  </si>
  <si>
    <t>Прочие работы, услуги</t>
  </si>
  <si>
    <t>Безвозмездные перечисления организациям</t>
  </si>
  <si>
    <t>Безвозмездные перечисления государственным и муниципальным организациям</t>
  </si>
  <si>
    <t>Безвозмездные перечисления организациям, за исключением государственных и муниципальных организаций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</si>
  <si>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</si>
  <si>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</si>
  <si>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</si>
  <si>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</si>
  <si>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</si>
  <si>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</si>
  <si>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Прочие расходы</t>
  </si>
  <si>
    <t>Поступления нефинансовых активов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</si>
  <si>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</si>
  <si>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</si>
  <si>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</si>
  <si>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Продукты питания</t>
  </si>
  <si>
    <t>340.00.01</t>
  </si>
  <si>
    <t>Медикаменты</t>
  </si>
  <si>
    <t>340.00.02</t>
  </si>
  <si>
    <t>Мягкий инвентарь</t>
  </si>
  <si>
    <t>340.00.03</t>
  </si>
  <si>
    <t>Расходные материалы</t>
  </si>
  <si>
    <t>340.00.04</t>
  </si>
  <si>
    <t>Выбытие финансовых активов</t>
  </si>
  <si>
    <t>Уменьшение стоимости ценных бумаг, кроме акций и иных форм участия в капитале</t>
  </si>
  <si>
    <t>*  Изменения без соответствующих расчетов и пояснений к рассмотрению финансовым управлением не принимаются.</t>
  </si>
  <si>
    <t>Руководитель (заместитель руководителя)    _________________           _____________________</t>
  </si>
  <si>
    <t xml:space="preserve">                                                                           (подпись)                        (расшифровка подписи)</t>
  </si>
  <si>
    <t xml:space="preserve">                             (подпись)                     (расшифровка подписи)</t>
  </si>
  <si>
    <t>СВОДНАЯ БЮДЖЕТНАЯ ЗАЯВКА ПО АВТОНОМНЫМ И БЮДЖЕТНЫМ УЧРЕЖДЕНИЯМ   на очередной финансовый год и плановый период *</t>
  </si>
  <si>
    <t>Заявка</t>
  </si>
  <si>
    <t>8=6+7</t>
  </si>
  <si>
    <t>9=8-5</t>
  </si>
  <si>
    <t xml:space="preserve">свод </t>
  </si>
  <si>
    <t>Приложение № 2.2
к Порядку и методике планирования бюджетных ассигнований бюджета муниципального образования "Приволжский район" на очередной финансовый год и на плановый период</t>
  </si>
  <si>
    <t>Предложения по распределению бюджетных ассигнований по бюджетным и автономным учреждениям на очередной финансовый год и плановый период *</t>
  </si>
  <si>
    <t>Расчет проекта норматива затрат на оказание единицы муниципальной услуги (работы) и проекта норматива затрат на содержание имущества на очередной финансовый год и плановый период</t>
  </si>
  <si>
    <r>
      <t xml:space="preserve">по      </t>
    </r>
    <r>
      <rPr>
        <b/>
        <sz val="13"/>
        <rFont val="Times New Roman"/>
        <family val="1"/>
        <charset val="204"/>
      </rPr>
      <t>КСПБ</t>
    </r>
  </si>
  <si>
    <t>Направление _________________________________________________________________________</t>
  </si>
  <si>
    <t>Единица измерения: рубли</t>
  </si>
  <si>
    <t>№ п/п</t>
  </si>
  <si>
    <t>Целевая статья</t>
  </si>
  <si>
    <t>Наименование муниципальной услуги (работы)</t>
  </si>
  <si>
    <t>Текущий год</t>
  </si>
  <si>
    <t>Затраты на оплату труда и начисления на выплаты по оплате труда</t>
  </si>
  <si>
    <t>Затраты на приобретение расходных материалов</t>
  </si>
  <si>
    <t>Затраты на коммунальные услуги и иные затраты, связанные с использованием имущества</t>
  </si>
  <si>
    <t>Затраты на общехозяйственные нужды</t>
  </si>
  <si>
    <t>Итого затраты на муниципальную услугу (работу)</t>
  </si>
  <si>
    <t>Объем муниципальной услуги (работу)</t>
  </si>
  <si>
    <t>Норматив затрат на единицу оказания муниципальной услуги (работу)</t>
  </si>
  <si>
    <t>Затраты на содержание имущества муниципального учреждения</t>
  </si>
  <si>
    <t>Итого на муниципальное задание</t>
  </si>
  <si>
    <t>затраты на заработную плату</t>
  </si>
  <si>
    <t>затраты на начисления на выплаты по оплате труда</t>
  </si>
  <si>
    <t>итого</t>
  </si>
  <si>
    <t>затраты на коммунальные услуги</t>
  </si>
  <si>
    <t>иные затраты, связанные с использованием имущества</t>
  </si>
  <si>
    <t>прочие затраты на общехозяйственные нужды</t>
  </si>
  <si>
    <t>затраты на арендную плату за пользование имуществом</t>
  </si>
  <si>
    <t>затраты на проведение   текущего ремонта</t>
  </si>
  <si>
    <t>затраты на прочие услуги, работы</t>
  </si>
  <si>
    <t>затраты на прочие расходы</t>
  </si>
  <si>
    <t>затраты на приобретение расходных материалов</t>
  </si>
  <si>
    <t>Норматив затрат на содержание имущества</t>
  </si>
  <si>
    <t xml:space="preserve">затраты на оплату труда  </t>
  </si>
  <si>
    <t>затраты на  начисления на выплаты по оплате труда</t>
  </si>
  <si>
    <t>затраты на прочие выплаты</t>
  </si>
  <si>
    <t>затраты на услуги связи</t>
  </si>
  <si>
    <t>затраты на транспортные услуги</t>
  </si>
  <si>
    <t>затраты на пособия по социальной помощи</t>
  </si>
  <si>
    <t>Услуга (работа) 1</t>
  </si>
  <si>
    <t>Услуга (работа) 2</t>
  </si>
  <si>
    <t>…</t>
  </si>
  <si>
    <t>Услуга (работа) n</t>
  </si>
  <si>
    <t>ИТОГО</t>
  </si>
  <si>
    <t>Очередной финансовый год</t>
  </si>
  <si>
    <t>Итого  затраты на муниципальную услугу (работу)</t>
  </si>
  <si>
    <t>Проект норматива затрат на единицу оказания муниципальной услуги (работу)</t>
  </si>
  <si>
    <t>Проект норматива затрат на содержание имущества</t>
  </si>
  <si>
    <t>Отклонение</t>
  </si>
  <si>
    <t xml:space="preserve">Руководитель    _______________  </t>
  </si>
  <si>
    <t xml:space="preserve">   _____________________        </t>
  </si>
  <si>
    <t xml:space="preserve">  (подпись)</t>
  </si>
  <si>
    <t xml:space="preserve">       (расшифровка подписи)</t>
  </si>
  <si>
    <t>Исполнитель   _____________                 ________________________</t>
  </si>
  <si>
    <t xml:space="preserve">            (подпись) </t>
  </si>
  <si>
    <t>(расшифровка подписи)</t>
  </si>
  <si>
    <t xml:space="preserve">Тел.:______________________       «___» _____________ _____ г.  </t>
  </si>
  <si>
    <t>Обоснование бюджетных ассигнований на финансовое обеспечение выполнения муниципальных заданий на очередной финансовый год и плановый период</t>
  </si>
  <si>
    <t>Направление __________________________________________</t>
  </si>
  <si>
    <t>Сведения о выполнении муниципального задания на оказание муниципальных услуг (выполнение работ)*</t>
  </si>
  <si>
    <t>Категория потребителя</t>
  </si>
  <si>
    <t>Показатели муниципального задания на оказание  муниципальных услуг (выполнение работ)</t>
  </si>
  <si>
    <t>Отчетный год</t>
  </si>
  <si>
    <t>Очередной год</t>
  </si>
  <si>
    <t>Фактические показатели</t>
  </si>
  <si>
    <t xml:space="preserve">Планируемые показатели </t>
  </si>
  <si>
    <t>Ожидаемое исполнение на конец года</t>
  </si>
  <si>
    <t>Проект на очередной год</t>
  </si>
  <si>
    <t>Объем
услуги
(работы)</t>
  </si>
  <si>
    <t>Норматив
затрат на
единицу</t>
  </si>
  <si>
    <t>Объем 
средств
всего</t>
  </si>
  <si>
    <t>Объем
услуги
(работы)**</t>
  </si>
  <si>
    <t>Пояснение</t>
  </si>
  <si>
    <t>единиц</t>
  </si>
  <si>
    <t>руб.</t>
  </si>
  <si>
    <t>тыс. руб.</t>
  </si>
  <si>
    <t>%</t>
  </si>
  <si>
    <t>19=16-7</t>
  </si>
  <si>
    <t>20=17-8</t>
  </si>
  <si>
    <t>21=18-9</t>
  </si>
  <si>
    <t>* для муниципальных учреждений, в отношении которых формируется муниципальное задание</t>
  </si>
  <si>
    <t xml:space="preserve"> ** в соответствии с объемом, согласованным отделом экономического развития администрации МО "Приволжский район" в проекте муниципального задания на очередной финансовый год</t>
  </si>
  <si>
    <t>Руководитель _____________________ _______________ ________________________</t>
  </si>
  <si>
    <t xml:space="preserve">                                         (должность)         (подпись)      (расшифровка подписи)</t>
  </si>
  <si>
    <t>Исполнитель _______________ _____________ _____________________ ___________</t>
  </si>
  <si>
    <t xml:space="preserve">                                  (должность)     (подпись)   (расшифровка подписи)  (телефон)</t>
  </si>
  <si>
    <t xml:space="preserve">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 
</t>
  </si>
  <si>
    <t>Наименование объектов</t>
  </si>
  <si>
    <t xml:space="preserve">Представленный проект </t>
  </si>
  <si>
    <t>целевая статья</t>
  </si>
  <si>
    <t>Руководитель     _________________           _____________________</t>
  </si>
  <si>
    <t xml:space="preserve">                            (подпись)                        (расшифровка подписи)</t>
  </si>
  <si>
    <t xml:space="preserve">                                  (подпись)                     (расшифровка подписи)</t>
  </si>
  <si>
    <t>Согласовано:</t>
  </si>
  <si>
    <t>Курирующий заместитель Главы администрации МО "Приволжский район"  _____________       ________________________</t>
  </si>
  <si>
    <t xml:space="preserve">                                                                                                                                  (подпись)                (расшифровка подписи)</t>
  </si>
  <si>
    <t>вид расхода</t>
  </si>
  <si>
    <t>Объем средств на текущий финансовый год</t>
  </si>
  <si>
    <t>Объем БА на очередной финансовый год
на очередной финансовый год</t>
  </si>
  <si>
    <t>Объем средств на очередной финансовый год</t>
  </si>
  <si>
    <t>Объем средств на 1  год планового периода</t>
  </si>
  <si>
    <t>Объем средств на 2  год планового периода</t>
  </si>
  <si>
    <t>Приложение № 3тр</t>
  </si>
  <si>
    <t>Приложение № 3кр</t>
  </si>
  <si>
    <t>Предложения по объёмам бюджета района, необходимым для исполнения расходных обязательств   по капитальному ремонту зданий и сооружений муниципальной собственности</t>
  </si>
  <si>
    <t xml:space="preserve">Свод  расходов на оплату труда по органам местного самоуправления </t>
  </si>
  <si>
    <t xml:space="preserve"> муниципального образования на очередной финансовый год и плановый период</t>
  </si>
  <si>
    <t>Субъект бюджетного планирования</t>
  </si>
  <si>
    <r>
      <t>по КР</t>
    </r>
    <r>
      <rPr>
        <sz val="8"/>
        <rFont val="Arial Cyr"/>
        <charset val="204"/>
      </rPr>
      <t>3</t>
    </r>
  </si>
  <si>
    <t>по КПР</t>
  </si>
  <si>
    <t>по КЦСР</t>
  </si>
  <si>
    <t>по КВР</t>
  </si>
  <si>
    <t>Единица измерения: в тыс. рублей</t>
  </si>
  <si>
    <t>по ОКЕИ</t>
  </si>
  <si>
    <t>Наименование категории должностей</t>
  </si>
  <si>
    <t xml:space="preserve">Численность должностей по штатному расписанию
</t>
  </si>
  <si>
    <t xml:space="preserve"> очередной год</t>
  </si>
  <si>
    <t>1-Й год планового периода</t>
  </si>
  <si>
    <t>2-Й год планового периода</t>
  </si>
  <si>
    <t xml:space="preserve">Расходы на оплату труда  на год </t>
  </si>
  <si>
    <t>Лица, замещающие муниципальные должности</t>
  </si>
  <si>
    <t>Муниципальные служащие</t>
  </si>
  <si>
    <t>Работники органов местного самоуправления замещающих должности, не являющиеся должностями муниципальной службы</t>
  </si>
  <si>
    <t>Работники органов местного самоуправления, переведенные на новые системы оплаты труда</t>
  </si>
  <si>
    <t xml:space="preserve">Итого </t>
  </si>
  <si>
    <t xml:space="preserve">                             (подпись)                   (расшифровка подписи)</t>
  </si>
  <si>
    <t xml:space="preserve">                           (подпись)                  (расшифровка подписи)</t>
  </si>
  <si>
    <r>
      <t>по КР</t>
    </r>
    <r>
      <rPr>
        <sz val="8"/>
        <rFont val="Times New Roman"/>
        <family val="1"/>
        <charset val="204"/>
      </rPr>
      <t>3</t>
    </r>
  </si>
  <si>
    <t>Наименование  муниципальной должности муниципального образования</t>
  </si>
  <si>
    <t xml:space="preserve">Численность должностей по штатному расписанию </t>
  </si>
  <si>
    <t>Размер денежного содержания, установленный  в соответствии с нормативным правовым актом муниципального образования</t>
  </si>
  <si>
    <t>Размер денежного поощрения</t>
  </si>
  <si>
    <t>Надбавка за секретность</t>
  </si>
  <si>
    <t>Итого денежное вознаграждение в месяц</t>
  </si>
  <si>
    <t>Единовременные выплаты</t>
  </si>
  <si>
    <t>1-й год планового периода</t>
  </si>
  <si>
    <t>2-й год планового периода</t>
  </si>
  <si>
    <t xml:space="preserve">Всего расходов на оплату труда на  год </t>
  </si>
  <si>
    <t>Расчет  бюджетных ассигнований на оплату труда муниципальных служащих муниципального образования</t>
  </si>
  <si>
    <t xml:space="preserve"> на очередной финансовый год и  на плановый период</t>
  </si>
  <si>
    <t>Сумма по окладам на месяц</t>
  </si>
  <si>
    <t>Сумма по окладам на год</t>
  </si>
  <si>
    <t>Ежемесячная надбавка за секретность</t>
  </si>
  <si>
    <t>Ежемесячные надбавки в соответствии с нормативным правовым актом муниципального образования</t>
  </si>
  <si>
    <t>Итого денежное содержание на год</t>
  </si>
  <si>
    <t>Единовременная выплата к отпуску и материальная помощь</t>
  </si>
  <si>
    <t>Премии за выполнение особо  важных и сложных заданий</t>
  </si>
  <si>
    <t>Итого денежное содержание с учетом дополнительных выплат</t>
  </si>
  <si>
    <t>Всего  денежное содержание на год</t>
  </si>
  <si>
    <t>Всего расходов на оплату труда на  год</t>
  </si>
  <si>
    <t>Расчет  бюджетных ассигнований на оплату труда работников замещающих должности, не являющиеся должностями муниципальной службы муниципального образования</t>
  </si>
  <si>
    <t>на очередной финансовый год и плановый период</t>
  </si>
  <si>
    <t>Итого заработная плата  на год</t>
  </si>
  <si>
    <t>Материальная помощь,
Премии за выполнение особо  важных и сложных заданий</t>
  </si>
  <si>
    <t>Единовременная выплата к отпуску</t>
  </si>
  <si>
    <t xml:space="preserve">Итого фонд оплаты труда  год </t>
  </si>
  <si>
    <t>Всего  фонд оплаты труда на год</t>
  </si>
  <si>
    <t>Расчет  бюджетных ассигнований на оплату труда работников муниципальных казенных учреждений муниципального образования</t>
  </si>
  <si>
    <t>размер</t>
  </si>
  <si>
    <t>сумма</t>
  </si>
  <si>
    <t>Приложение № 6</t>
  </si>
  <si>
    <t xml:space="preserve">Расчет объема бюджетных ассигнований  на оплату коммунальных услуг муниципальных учреждений </t>
  </si>
  <si>
    <t>№ 
п/п</t>
  </si>
  <si>
    <t>Наименование учреждения/
наименование коммунальной  услуги</t>
  </si>
  <si>
    <t>Единица
 измерения 
услуги</t>
  </si>
  <si>
    <t>отклонение</t>
  </si>
  <si>
    <t>1 год планового периода</t>
  </si>
  <si>
    <t>2 год планового периода</t>
  </si>
  <si>
    <t>Площадь, кв.м</t>
  </si>
  <si>
    <t>Объем услуги</t>
  </si>
  <si>
    <t>Тариф, руб</t>
  </si>
  <si>
    <t>Объем средств, тыс. руб.</t>
  </si>
  <si>
    <t>Тариф (%)</t>
  </si>
  <si>
    <t>Площадь
объекта, кв.м</t>
  </si>
  <si>
    <t xml:space="preserve"> ВСЕГО</t>
  </si>
  <si>
    <t>в том числе:</t>
  </si>
  <si>
    <t>теплоснабжение</t>
  </si>
  <si>
    <t>Гкал</t>
  </si>
  <si>
    <t>электроснабжение</t>
  </si>
  <si>
    <t>кВт/час</t>
  </si>
  <si>
    <t>водоснабжение</t>
  </si>
  <si>
    <t>м. куб.</t>
  </si>
  <si>
    <t>водоотведение</t>
  </si>
  <si>
    <t>Руководитель (заместитель руководителя)  __________________           _____________________</t>
  </si>
  <si>
    <t xml:space="preserve">                                                                            (подпись)                           (расшифровка подписи)</t>
  </si>
  <si>
    <t>Исполнитель   _____________       _______________________</t>
  </si>
  <si>
    <t xml:space="preserve">                           (подпись)             (расшифровка подписи)</t>
  </si>
  <si>
    <t>Тел.: ___________________   "___" __________ ____ г.</t>
  </si>
  <si>
    <t>к Порядку и методике планирования бюджетных ассигнований бюджета муниципального образования"Приволжский район" н на очередной финансовый год и плановый период</t>
  </si>
  <si>
    <t>прочие</t>
  </si>
  <si>
    <t>газоснабжение</t>
  </si>
  <si>
    <t>м.куб.</t>
  </si>
  <si>
    <t xml:space="preserve">                                                                             Приложение № 1
                                                                             к Порядку и методике планирования 
                                                                             бюджетных ассигнований бюджета муниципального
                                                                             образования "Приволжский район" на очередной финансовый
                                                                             год и на плановый период
                                                                            </t>
  </si>
  <si>
    <t>Перечень</t>
  </si>
  <si>
    <t>субъектов бюджетного планирования</t>
  </si>
  <si>
    <t>Код 
КСБП</t>
  </si>
  <si>
    <t xml:space="preserve">Наименование субъекта бюджетного планирования </t>
  </si>
  <si>
    <t>(главного распорядителя бюджетных средств)</t>
  </si>
  <si>
    <t>Администрация муниципального образования "Приволжский район"</t>
  </si>
  <si>
    <t>Комитет по управлению муниципальным имуществом муниципального образования "Приволжский район"</t>
  </si>
  <si>
    <t>Финансовое управление муниципального образования "Приволжский район"</t>
  </si>
  <si>
    <t>Управления образования, молодежной политики и спорта администрации муниципального образования "Приволжский район"</t>
  </si>
  <si>
    <t>Управление сельского хозяйства Администрации муниципального образования "Приволжский район"</t>
  </si>
  <si>
    <t>ИТОГО РАСХОДОВ*</t>
  </si>
  <si>
    <t xml:space="preserve">Приложение № 5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</si>
  <si>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Приложение № 5.1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</si>
  <si>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Приложение № 5.2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</si>
  <si>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Приложение № 5.3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</si>
  <si>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Приложение № 5.4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</si>
  <si>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Обоснования  бюджетных ассигнований главных распорядителей бюджетных средств  на очередной финансовый год и плановый период </t>
  </si>
  <si>
    <t>Наименование расходного обязательства</t>
  </si>
  <si>
    <t>Уточненный бюджет</t>
  </si>
  <si>
    <t xml:space="preserve">Уточненный бюджет </t>
  </si>
  <si>
    <t>N п/п</t>
  </si>
  <si>
    <t>Нормативный правовой (правовой) акт, договор (соглашение), устанавливающий порядок расчета объема бюджетных ассигнований</t>
  </si>
  <si>
    <t>Коды бюджетной классификации расходов</t>
  </si>
  <si>
    <t>Номер, дата</t>
  </si>
  <si>
    <t>раздел, подраздел</t>
  </si>
  <si>
    <t>Дополнительная классификация</t>
  </si>
  <si>
    <t xml:space="preserve">Приложение № 9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</si>
  <si>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Приложение № 8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</si>
  <si>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РАСХОДЫ НА ПОГАШЕНИЕ И ОБСЛУЖИВАНИЕ МУНИЦИПАЛЬНОГО ДОЛГА </t>
  </si>
  <si>
    <t>примечание</t>
  </si>
  <si>
    <t>Погашение основного долга</t>
  </si>
  <si>
    <t>Обслуживание муниципального долга</t>
  </si>
  <si>
    <t>Коды бюджетной классификации источников финансирования бюджета</t>
  </si>
  <si>
    <t>Наименование поселения</t>
  </si>
  <si>
    <t>МО "Бирюковский сельсовет"</t>
  </si>
  <si>
    <t>МО "Евпраксинский сельсовет"</t>
  </si>
  <si>
    <t>МО "Село Карагали"</t>
  </si>
  <si>
    <t>МО "Килинчинский сельсовет"</t>
  </si>
  <si>
    <t>МО "Началовский сельсовет"</t>
  </si>
  <si>
    <t>МО "Новорычинский сельсовет"</t>
  </si>
  <si>
    <t>МО "Село Осыпной Бугор"</t>
  </si>
  <si>
    <t>МО "Село Растопуловка"</t>
  </si>
  <si>
    <t>МО "Татаробашмаковский сельсовет"</t>
  </si>
  <si>
    <t>МО "Трехпротокский сельсовет"</t>
  </si>
  <si>
    <t>МО "Фунтовский сельсовет"</t>
  </si>
  <si>
    <t>МО "Яксатовский сельсовет"</t>
  </si>
  <si>
    <t>Наименование межбюджетного трансферта</t>
  </si>
  <si>
    <t>Дотации</t>
  </si>
  <si>
    <t>Субсидии</t>
  </si>
  <si>
    <t>Субвенции</t>
  </si>
  <si>
    <t>Иные межбюджетные трансферты</t>
  </si>
  <si>
    <t>Субъект бюджетного планирования  Финансовое управление муниципального образования "Приволжский район"</t>
  </si>
  <si>
    <t>КБК РАСХОДОВ</t>
  </si>
  <si>
    <t>Направление  субсидии на муниципальное задание</t>
  </si>
  <si>
    <t>Направление  субсидии на иные цели</t>
  </si>
  <si>
    <t>Наименование субсидии на иные цели</t>
  </si>
  <si>
    <t>КБК</t>
  </si>
  <si>
    <t>реквизиты НПА</t>
  </si>
  <si>
    <t>* итог форм 2,2 и 2,3</t>
  </si>
  <si>
    <t>Приложение № 2.3
к Порядку и методике планирования бюджетных ассигнований бюджета муниципального образования "Приволжский район" на очередной финансовый год и на плановый период</t>
  </si>
  <si>
    <t>Приложение 2.4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</t>
  </si>
  <si>
    <t xml:space="preserve">Приложение № 2.5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 
</t>
  </si>
  <si>
    <t>Предложения по объёмам бюджета района, необходимым для исполнения расходных обязательств по текущему ремонту зданий и сооружений муниципальной собственности</t>
  </si>
  <si>
    <t>Исполнитель проекта</t>
  </si>
  <si>
    <t xml:space="preserve">Приложение № 7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</si>
  <si>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Исполнитель </t>
  </si>
  <si>
    <t xml:space="preserve">к 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 
</t>
  </si>
  <si>
    <t>Расходы на предоставление субсидий на осуществление капитальных вложений в объекты капитального строительства  муниципальной собственности и приобретение объектов недвижимого имущества в муниципальную собственность, а также бюджетных инвестиций в объекты  муниципальной собственности ( за счет межбюджетных трансфертов, предоставляемых из федерального бюджета и  бюджета Астраханской области</t>
  </si>
  <si>
    <t>Расходы на предоставление субсидий на осуществление капитальных вложений в объекты капитального строительства  муниципальной собственности и приобретение объектов недвижимого имущества в муниципальную собственность, а также бюджетных инвестиций в объекты  муниципальной собственности (без учета расходов за счет межбюджетных трансфертов, предоставляемых из федерального бюджета и  бюджета Астраханской области</t>
  </si>
  <si>
    <t>Начальник финансового управления</t>
  </si>
  <si>
    <t>Предельные объемы бюджетных ассигнований на реализацию расходных обязательств на очередной финансовый год и плановый период</t>
  </si>
  <si>
    <t>по ________________________________________________</t>
  </si>
  <si>
    <t>субъект бюджетного планирования</t>
  </si>
  <si>
    <t>Код классификации расходов бюджета</t>
  </si>
  <si>
    <t>очередной финансовый год</t>
  </si>
  <si>
    <t>Наименование 
(кода бюджетной классификации)</t>
  </si>
  <si>
    <t>Рз</t>
  </si>
  <si>
    <t>ПР</t>
  </si>
  <si>
    <t>ЦСР</t>
  </si>
  <si>
    <t>ВР</t>
  </si>
  <si>
    <t>* итоги форм</t>
  </si>
  <si>
    <t>ВСЕГО</t>
  </si>
  <si>
    <t>8=9+10</t>
  </si>
  <si>
    <t>обоснования</t>
  </si>
  <si>
    <t>8=9+11</t>
  </si>
  <si>
    <t>8=9+12</t>
  </si>
  <si>
    <t>Проект бюджета на очередной финансовый год</t>
  </si>
  <si>
    <t>Проект бюджета на 1-ый год планового периода</t>
  </si>
  <si>
    <t>Проект бюджета на 2-ой год планового периода</t>
  </si>
  <si>
    <t>Объем БА на 1 год планового периода</t>
  </si>
  <si>
    <t>13=14+15</t>
  </si>
  <si>
    <t>Объем БА на 2 год планового периода</t>
  </si>
  <si>
    <t>16=17+18</t>
  </si>
  <si>
    <t>БЮДЖЕТНАЯ ЗАЯВКА  ГЛАВНЫХ РАСПОРЯДИТЕЛЕЙ БЮДЖЕТНЫХ СРЕДСТВ НА ОЧЕРЕДНОЙ ФИНАНСОВЫ ГОД И ПЛАНОВЫЙ ПЕРИОД (за исключением расходов по ФОТ, коммунальным услугам, обслуживанию муниципального долга, расходов на капитальный и текущий ремонт, расходов на инвестиции, межбюджетным трансфертам поселениям)</t>
  </si>
  <si>
    <t>Приложение № 4инв2</t>
  </si>
  <si>
    <t>Приложение № 4инв1</t>
  </si>
  <si>
    <t xml:space="preserve">Начисления на выплаты по оплате труда </t>
  </si>
  <si>
    <t>Итого денежное вознаграждение  на  год</t>
  </si>
  <si>
    <t>Расчет расходов на оплату труда лицам, замещающим муниципальные муниципального образования на постоянной основе на очередной финансовый год и на плановый период</t>
  </si>
  <si>
    <t>МЕЖБЮДЖЕТНЫЕ ТРАНСФЕРТЫ БЮДЖЕТАМ ПОСЕЛЕНИЙ на очередной финансовый год</t>
  </si>
  <si>
    <t>МЕЖБЮДЖЕТНЫЕ ТРАНСФЕРТЫ БЮДЖЕТАМ ПОСЕЛЕНИЙ на  1 год планового периода</t>
  </si>
  <si>
    <t>МЕЖБЮДЖЕТНЫЕ ТРАНСФЕРТЫ БЮДЖЕТАМ ПОСЕЛЕНИЙ на  2 год планового периода</t>
  </si>
  <si>
    <t xml:space="preserve">Приложение № 2.6
к Порядку и методике планирования бюджетных ассигнований бюджета муниципального образования "Приволжский район" на очередной финансовый год и плановый период
</t>
  </si>
  <si>
    <t xml:space="preserve">Объем бюджетных ассигнований </t>
  </si>
  <si>
    <t>Единица измерения:  рублей</t>
  </si>
  <si>
    <r>
      <t xml:space="preserve">Единица измерения: </t>
    </r>
    <r>
      <rPr>
        <u/>
        <sz val="9"/>
        <color indexed="8"/>
        <rFont val="Times New Roman"/>
        <family val="1"/>
        <charset val="204"/>
      </rPr>
      <t>тыс. рублей</t>
    </r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</si>
</sst>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00"/>
    <numFmt numFmtId="166" formatCode="00"/>
    <numFmt numFmtId="167" formatCode="0000000"/>
    <numFmt numFmtId="168" formatCode="#,##0.00;[Red]\-#,##0.00;0.00"/>
  </numFmts>
  <fonts count="4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b/>
      <sz val="8"/>
      <color indexed="10"/>
      <name val="Arial Cyr"/>
      <charset val="204"/>
    </font>
    <font>
      <sz val="10"/>
      <color indexed="10"/>
      <name val="Arial Cyr"/>
      <charset val="204"/>
    </font>
    <font>
      <b/>
      <sz val="11"/>
      <color indexed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sz val="8"/>
      <color indexed="10"/>
      <name val="Arial Cyr"/>
      <charset val="204"/>
    </font>
    <font>
      <sz val="8"/>
      <color indexed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18" fillId="0" borderId="0"/>
    <xf numFmtId="0" fontId="18" fillId="0" borderId="0"/>
  </cellStyleXfs>
  <cellXfs count="352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2" fillId="2" borderId="0" xfId="0" applyFont="1" applyFill="1"/>
    <xf numFmtId="0" fontId="7" fillId="2" borderId="0" xfId="0" applyFont="1" applyFill="1"/>
    <xf numFmtId="0" fontId="7" fillId="0" borderId="0" xfId="0" applyFont="1" applyFill="1"/>
    <xf numFmtId="0" fontId="1" fillId="2" borderId="3" xfId="0" applyFont="1" applyFill="1" applyBorder="1"/>
    <xf numFmtId="0" fontId="1" fillId="2" borderId="0" xfId="0" applyFont="1" applyFill="1" applyBorder="1"/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/>
    <xf numFmtId="0" fontId="2" fillId="0" borderId="0" xfId="0" applyFont="1" applyFill="1"/>
    <xf numFmtId="0" fontId="2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9" fillId="2" borderId="0" xfId="0" applyFont="1" applyFill="1"/>
    <xf numFmtId="0" fontId="9" fillId="2" borderId="0" xfId="0" applyFont="1" applyFill="1" applyAlignment="1">
      <alignment wrapText="1"/>
    </xf>
    <xf numFmtId="0" fontId="0" fillId="0" borderId="0" xfId="0" applyFill="1"/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4" fontId="9" fillId="2" borderId="3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0" fillId="0" borderId="0" xfId="0" applyBorder="1"/>
    <xf numFmtId="0" fontId="9" fillId="2" borderId="1" xfId="0" applyFont="1" applyFill="1" applyBorder="1"/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horizontal="center" wrapText="1"/>
    </xf>
    <xf numFmtId="0" fontId="9" fillId="2" borderId="0" xfId="0" applyFont="1" applyFill="1" applyBorder="1"/>
    <xf numFmtId="0" fontId="9" fillId="2" borderId="0" xfId="0" applyFont="1" applyFill="1" applyBorder="1" applyAlignment="1">
      <alignment wrapText="1"/>
    </xf>
    <xf numFmtId="16" fontId="9" fillId="2" borderId="0" xfId="0" applyNumberFormat="1" applyFont="1" applyFill="1" applyBorder="1"/>
    <xf numFmtId="0" fontId="9" fillId="2" borderId="0" xfId="0" applyFont="1" applyFill="1" applyBorder="1" applyAlignment="1">
      <alignment horizontal="right" wrapText="1"/>
    </xf>
    <xf numFmtId="0" fontId="0" fillId="0" borderId="0" xfId="0" applyFill="1" applyBorder="1"/>
    <xf numFmtId="0" fontId="9" fillId="2" borderId="1" xfId="0" applyFont="1" applyFill="1" applyBorder="1" applyAlignment="1">
      <alignment horizontal="right" wrapText="1"/>
    </xf>
    <xf numFmtId="0" fontId="10" fillId="2" borderId="0" xfId="0" applyFont="1" applyFill="1"/>
    <xf numFmtId="0" fontId="11" fillId="2" borderId="0" xfId="0" applyFont="1" applyFill="1" applyAlignment="1">
      <alignment vertical="top"/>
    </xf>
    <xf numFmtId="0" fontId="11" fillId="2" borderId="0" xfId="0" applyFont="1" applyFill="1" applyAlignment="1">
      <alignment horizontal="right" vertical="top"/>
    </xf>
    <xf numFmtId="0" fontId="11" fillId="2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2" borderId="0" xfId="0" applyFont="1" applyFill="1" applyAlignment="1">
      <alignment horizontal="left" indent="10"/>
    </xf>
    <xf numFmtId="0" fontId="11" fillId="2" borderId="0" xfId="0" applyFont="1" applyFill="1"/>
    <xf numFmtId="0" fontId="12" fillId="0" borderId="0" xfId="0" applyFont="1"/>
    <xf numFmtId="0" fontId="13" fillId="2" borderId="0" xfId="0" applyFont="1" applyFill="1"/>
    <xf numFmtId="0" fontId="9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0" fillId="2" borderId="0" xfId="0" applyFill="1"/>
    <xf numFmtId="0" fontId="13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/>
    <xf numFmtId="0" fontId="17" fillId="2" borderId="0" xfId="0" applyFont="1" applyFill="1"/>
    <xf numFmtId="0" fontId="2" fillId="2" borderId="0" xfId="0" applyFont="1" applyFill="1" applyAlignment="1"/>
    <xf numFmtId="0" fontId="17" fillId="0" borderId="0" xfId="0" applyFont="1"/>
    <xf numFmtId="0" fontId="1" fillId="2" borderId="0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top" wrapText="1"/>
    </xf>
    <xf numFmtId="0" fontId="17" fillId="2" borderId="0" xfId="0" applyFont="1" applyFill="1" applyAlignment="1"/>
    <xf numFmtId="0" fontId="13" fillId="2" borderId="0" xfId="0" applyFont="1" applyFill="1" applyAlignment="1"/>
    <xf numFmtId="0" fontId="17" fillId="0" borderId="0" xfId="0" applyFont="1" applyAlignment="1"/>
    <xf numFmtId="0" fontId="13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right"/>
    </xf>
    <xf numFmtId="0" fontId="16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0" fillId="2" borderId="1" xfId="0" applyFill="1" applyBorder="1"/>
    <xf numFmtId="0" fontId="13" fillId="2" borderId="1" xfId="0" applyFont="1" applyFill="1" applyBorder="1" applyAlignment="1">
      <alignment vertical="top" wrapText="1"/>
    </xf>
    <xf numFmtId="0" fontId="16" fillId="2" borderId="0" xfId="0" applyFont="1" applyFill="1" applyAlignment="1">
      <alignment horizontal="left"/>
    </xf>
    <xf numFmtId="0" fontId="1" fillId="0" borderId="0" xfId="1" applyFont="1"/>
    <xf numFmtId="0" fontId="1" fillId="0" borderId="0" xfId="1" applyFont="1" applyProtection="1">
      <protection hidden="1"/>
    </xf>
    <xf numFmtId="0" fontId="21" fillId="0" borderId="0" xfId="0" applyFont="1"/>
    <xf numFmtId="0" fontId="1" fillId="0" borderId="0" xfId="1" applyFont="1" applyAlignment="1" applyProtection="1">
      <protection hidden="1"/>
    </xf>
    <xf numFmtId="0" fontId="1" fillId="0" borderId="0" xfId="1" applyFont="1" applyBorder="1" applyProtection="1">
      <protection hidden="1"/>
    </xf>
    <xf numFmtId="0" fontId="2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3" fillId="0" borderId="13" xfId="1" applyNumberFormat="1" applyFont="1" applyFill="1" applyBorder="1" applyAlignment="1" applyProtection="1">
      <alignment horizontal="center" vertical="center"/>
      <protection hidden="1"/>
    </xf>
    <xf numFmtId="0" fontId="23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/>
    </xf>
    <xf numFmtId="0" fontId="22" fillId="0" borderId="0" xfId="1" applyFont="1" applyAlignment="1" applyProtection="1">
      <alignment wrapText="1"/>
      <protection hidden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0" fontId="0" fillId="2" borderId="1" xfId="0" applyFont="1" applyFill="1" applyBorder="1"/>
    <xf numFmtId="0" fontId="0" fillId="2" borderId="0" xfId="0" applyFont="1" applyFill="1" applyBorder="1"/>
    <xf numFmtId="0" fontId="2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/>
    </xf>
    <xf numFmtId="0" fontId="24" fillId="0" borderId="0" xfId="0" applyFont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wrapText="1"/>
    </xf>
    <xf numFmtId="0" fontId="21" fillId="0" borderId="0" xfId="0" applyFont="1" applyBorder="1"/>
    <xf numFmtId="0" fontId="29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wrapText="1"/>
    </xf>
    <xf numFmtId="164" fontId="21" fillId="0" borderId="0" xfId="0" applyNumberFormat="1" applyFont="1"/>
    <xf numFmtId="0" fontId="0" fillId="0" borderId="0" xfId="0" applyFont="1" applyAlignment="1">
      <alignment horizontal="center" vertical="center"/>
    </xf>
    <xf numFmtId="0" fontId="6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0" fillId="2" borderId="0" xfId="0" applyFill="1" applyBorder="1"/>
    <xf numFmtId="0" fontId="24" fillId="0" borderId="1" xfId="0" applyFont="1" applyBorder="1" applyAlignment="1">
      <alignment horizontal="center"/>
    </xf>
    <xf numFmtId="0" fontId="24" fillId="2" borderId="1" xfId="0" applyFont="1" applyFill="1" applyBorder="1" applyAlignment="1">
      <alignment horizontal="justify" vertical="center" wrapText="1"/>
    </xf>
    <xf numFmtId="0" fontId="32" fillId="2" borderId="0" xfId="0" applyFont="1" applyFill="1"/>
    <xf numFmtId="0" fontId="33" fillId="2" borderId="0" xfId="0" applyFont="1" applyFill="1"/>
    <xf numFmtId="0" fontId="32" fillId="0" borderId="0" xfId="0" applyFont="1"/>
    <xf numFmtId="0" fontId="24" fillId="2" borderId="0" xfId="0" applyFont="1" applyFill="1"/>
    <xf numFmtId="0" fontId="0" fillId="2" borderId="1" xfId="0" applyFill="1" applyBorder="1" applyAlignment="1">
      <alignment horizontal="center"/>
    </xf>
    <xf numFmtId="0" fontId="26" fillId="2" borderId="1" xfId="0" applyFont="1" applyFill="1" applyBorder="1" applyAlignment="1">
      <alignment horizontal="center" wrapText="1"/>
    </xf>
    <xf numFmtId="0" fontId="31" fillId="2" borderId="1" xfId="0" applyFont="1" applyFill="1" applyBorder="1" applyAlignment="1">
      <alignment horizontal="center" wrapText="1"/>
    </xf>
    <xf numFmtId="0" fontId="24" fillId="2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35" fillId="2" borderId="0" xfId="0" applyFont="1" applyFill="1"/>
    <xf numFmtId="0" fontId="1" fillId="0" borderId="0" xfId="0" applyFont="1"/>
    <xf numFmtId="0" fontId="0" fillId="0" borderId="0" xfId="0" applyAlignment="1">
      <alignment vertical="center" wrapText="1"/>
    </xf>
    <xf numFmtId="0" fontId="30" fillId="2" borderId="0" xfId="0" applyFont="1" applyFill="1" applyAlignment="1">
      <alignment horizontal="right" vertical="top" wrapText="1"/>
    </xf>
    <xf numFmtId="0" fontId="14" fillId="2" borderId="14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justify" vertical="center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4" fillId="2" borderId="1" xfId="0" applyFont="1" applyFill="1" applyBorder="1"/>
    <xf numFmtId="0" fontId="1" fillId="0" borderId="1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3" fillId="2" borderId="1" xfId="2" applyNumberFormat="1" applyFont="1" applyFill="1" applyBorder="1" applyAlignment="1" applyProtection="1">
      <alignment horizontal="centerContinuous"/>
      <protection hidden="1"/>
    </xf>
    <xf numFmtId="0" fontId="23" fillId="2" borderId="1" xfId="2" applyNumberFormat="1" applyFont="1" applyFill="1" applyBorder="1" applyAlignment="1" applyProtection="1">
      <alignment horizontal="center"/>
      <protection hidden="1"/>
    </xf>
    <xf numFmtId="165" fontId="7" fillId="2" borderId="1" xfId="2" applyNumberFormat="1" applyFont="1" applyFill="1" applyBorder="1" applyAlignment="1" applyProtection="1">
      <alignment wrapText="1"/>
      <protection hidden="1"/>
    </xf>
    <xf numFmtId="166" fontId="7" fillId="2" borderId="1" xfId="2" applyNumberFormat="1" applyFont="1" applyFill="1" applyBorder="1" applyAlignment="1" applyProtection="1">
      <protection hidden="1"/>
    </xf>
    <xf numFmtId="167" fontId="7" fillId="2" borderId="1" xfId="2" applyNumberFormat="1" applyFont="1" applyFill="1" applyBorder="1" applyAlignment="1" applyProtection="1">
      <protection hidden="1"/>
    </xf>
    <xf numFmtId="165" fontId="7" fillId="2" borderId="1" xfId="2" applyNumberFormat="1" applyFont="1" applyFill="1" applyBorder="1" applyAlignment="1" applyProtection="1">
      <protection hidden="1"/>
    </xf>
    <xf numFmtId="168" fontId="7" fillId="2" borderId="1" xfId="2" applyNumberFormat="1" applyFont="1" applyFill="1" applyBorder="1" applyAlignment="1" applyProtection="1">
      <protection hidden="1"/>
    </xf>
    <xf numFmtId="0" fontId="1" fillId="2" borderId="0" xfId="2" applyFont="1" applyFill="1"/>
    <xf numFmtId="0" fontId="7" fillId="0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2" borderId="0" xfId="2" applyNumberFormat="1" applyFont="1" applyFill="1" applyBorder="1" applyAlignment="1" applyProtection="1">
      <alignment wrapText="1"/>
      <protection hidden="1"/>
    </xf>
    <xf numFmtId="0" fontId="7" fillId="2" borderId="0" xfId="2" applyNumberFormat="1" applyFont="1" applyFill="1" applyBorder="1" applyAlignment="1" applyProtection="1">
      <alignment horizontal="center" vertical="top"/>
      <protection hidden="1"/>
    </xf>
    <xf numFmtId="0" fontId="14" fillId="2" borderId="0" xfId="0" applyFont="1" applyFill="1" applyAlignment="1">
      <alignment horizontal="center"/>
    </xf>
    <xf numFmtId="0" fontId="34" fillId="0" borderId="2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right" vertical="top" wrapText="1"/>
    </xf>
    <xf numFmtId="0" fontId="5" fillId="2" borderId="9" xfId="0" applyFont="1" applyFill="1" applyBorder="1" applyAlignment="1">
      <alignment horizontal="righ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1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3" fillId="2" borderId="0" xfId="0" applyFont="1" applyFill="1" applyAlignment="1">
      <alignment wrapText="1"/>
    </xf>
    <xf numFmtId="0" fontId="15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2" fillId="0" borderId="0" xfId="1" applyFont="1" applyAlignment="1" applyProtection="1">
      <alignment horizontal="center" wrapText="1"/>
      <protection hidden="1"/>
    </xf>
    <xf numFmtId="0" fontId="37" fillId="0" borderId="0" xfId="0" applyFont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/>
    </xf>
    <xf numFmtId="0" fontId="30" fillId="2" borderId="2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24" fillId="0" borderId="2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0" xfId="2" applyNumberFormat="1" applyFont="1" applyFill="1" applyBorder="1" applyAlignment="1" applyProtection="1">
      <alignment horizontal="center" wrapText="1"/>
      <protection hidden="1"/>
    </xf>
    <xf numFmtId="0" fontId="2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3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23" fillId="2" borderId="7" xfId="2" applyNumberFormat="1" applyFont="1" applyFill="1" applyBorder="1" applyAlignment="1" applyProtection="1">
      <alignment horizontal="center" vertical="center"/>
      <protection hidden="1"/>
    </xf>
    <xf numFmtId="0" fontId="23" fillId="2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2" applyNumberFormat="1" applyFont="1" applyFill="1" applyAlignment="1" applyProtection="1">
      <alignment horizontal="center" wrapText="1"/>
      <protection hidden="1"/>
    </xf>
    <xf numFmtId="0" fontId="7" fillId="2" borderId="0" xfId="2" applyNumberFormat="1" applyFont="1" applyFill="1" applyBorder="1" applyAlignment="1" applyProtection="1">
      <alignment horizontal="center" vertical="top"/>
      <protection hidden="1"/>
    </xf>
    <xf numFmtId="0" fontId="23" fillId="2" borderId="1" xfId="2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2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left" vertical="top" wrapText="1"/>
    </xf>
    <xf numFmtId="0" fontId="38" fillId="2" borderId="0" xfId="0" applyFont="1" applyFill="1" applyAlignment="1">
      <alignment horizontal="center"/>
    </xf>
    <xf numFmtId="0" fontId="39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justify" vertical="center"/>
    </xf>
    <xf numFmtId="0" fontId="40" fillId="2" borderId="1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justify" vertical="center"/>
    </xf>
    <xf numFmtId="0" fontId="1" fillId="2" borderId="5" xfId="0" applyFont="1" applyFill="1" applyBorder="1" applyAlignment="1">
      <alignment horizontal="center"/>
    </xf>
    <xf numFmtId="0" fontId="0" fillId="0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41" fillId="2" borderId="1" xfId="0" applyFont="1" applyFill="1" applyBorder="1" applyAlignment="1">
      <alignment horizontal="justify" vertical="center" wrapText="1"/>
    </xf>
    <xf numFmtId="0" fontId="0" fillId="0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center" vertical="center" wrapText="1"/>
    </xf>
    <xf numFmtId="0" fontId="38" fillId="2" borderId="0" xfId="0" applyFont="1" applyFill="1" applyAlignment="1"/>
    <xf numFmtId="0" fontId="0" fillId="2" borderId="0" xfId="0" applyFont="1" applyFill="1" applyAlignment="1"/>
    <xf numFmtId="0" fontId="37" fillId="0" borderId="0" xfId="0" applyFont="1" applyAlignment="1">
      <alignment vertical="center" wrapText="1"/>
    </xf>
    <xf numFmtId="0" fontId="42" fillId="0" borderId="0" xfId="0" applyFont="1" applyAlignment="1">
      <alignment horizontal="left"/>
    </xf>
    <xf numFmtId="0" fontId="42" fillId="0" borderId="0" xfId="0" applyFont="1" applyAlignment="1">
      <alignment wrapText="1"/>
    </xf>
    <xf numFmtId="0" fontId="42" fillId="0" borderId="0" xfId="0" applyFont="1"/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wrapText="1"/>
    </xf>
    <xf numFmtId="0" fontId="43" fillId="0" borderId="0" xfId="0" applyFont="1" applyAlignment="1"/>
    <xf numFmtId="0" fontId="30" fillId="2" borderId="0" xfId="0" applyFont="1" applyFill="1"/>
    <xf numFmtId="0" fontId="44" fillId="2" borderId="0" xfId="0" applyFont="1" applyFill="1"/>
    <xf numFmtId="0" fontId="43" fillId="0" borderId="0" xfId="0" applyFont="1"/>
    <xf numFmtId="0" fontId="44" fillId="2" borderId="1" xfId="0" applyFont="1" applyFill="1" applyBorder="1"/>
    <xf numFmtId="0" fontId="44" fillId="2" borderId="0" xfId="0" applyFont="1" applyFill="1" applyAlignment="1">
      <alignment vertical="top"/>
    </xf>
    <xf numFmtId="0" fontId="44" fillId="2" borderId="0" xfId="0" applyFont="1" applyFill="1" applyAlignment="1">
      <alignment vertical="top" wrapText="1"/>
    </xf>
    <xf numFmtId="0" fontId="42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17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42" fillId="0" borderId="18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vertical="center" wrapText="1"/>
    </xf>
    <xf numFmtId="164" fontId="42" fillId="0" borderId="1" xfId="0" applyNumberFormat="1" applyFont="1" applyFill="1" applyBorder="1" applyAlignment="1">
      <alignment horizontal="right"/>
    </xf>
    <xf numFmtId="164" fontId="42" fillId="0" borderId="1" xfId="0" applyNumberFormat="1" applyFont="1" applyFill="1" applyBorder="1"/>
    <xf numFmtId="0" fontId="46" fillId="0" borderId="1" xfId="0" applyFont="1" applyBorder="1"/>
    <xf numFmtId="0" fontId="46" fillId="0" borderId="13" xfId="0" applyFont="1" applyBorder="1"/>
    <xf numFmtId="0" fontId="46" fillId="0" borderId="7" xfId="0" applyFont="1" applyBorder="1"/>
    <xf numFmtId="0" fontId="46" fillId="0" borderId="22" xfId="0" applyFont="1" applyBorder="1"/>
    <xf numFmtId="0" fontId="46" fillId="0" borderId="23" xfId="0" applyFont="1" applyBorder="1"/>
    <xf numFmtId="0" fontId="46" fillId="0" borderId="0" xfId="0" applyFont="1"/>
    <xf numFmtId="49" fontId="42" fillId="0" borderId="1" xfId="0" applyNumberFormat="1" applyFont="1" applyBorder="1" applyAlignment="1">
      <alignment horizontal="center" vertical="center"/>
    </xf>
    <xf numFmtId="0" fontId="30" fillId="3" borderId="1" xfId="0" applyNumberFormat="1" applyFont="1" applyFill="1" applyBorder="1" applyAlignment="1" applyProtection="1">
      <alignment horizontal="right" vertical="center" wrapText="1"/>
    </xf>
    <xf numFmtId="0" fontId="42" fillId="3" borderId="1" xfId="0" applyFont="1" applyFill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5" xfId="0" applyFont="1" applyBorder="1" applyAlignment="1">
      <alignment vertical="center"/>
    </xf>
    <xf numFmtId="0" fontId="42" fillId="0" borderId="18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42" fillId="3" borderId="1" xfId="0" applyFont="1" applyFill="1" applyBorder="1" applyAlignment="1">
      <alignment horizontal="left" vertical="center" indent="2"/>
    </xf>
    <xf numFmtId="0" fontId="42" fillId="3" borderId="1" xfId="0" applyFont="1" applyFill="1" applyBorder="1" applyAlignment="1">
      <alignment horizontal="center" vertical="center"/>
    </xf>
    <xf numFmtId="0" fontId="30" fillId="3" borderId="0" xfId="0" applyFont="1" applyFill="1"/>
    <xf numFmtId="0" fontId="30" fillId="0" borderId="0" xfId="0" applyFont="1"/>
  </cellXfs>
  <cellStyles count="4">
    <cellStyle name="Обычный" xfId="0" builtinId="0"/>
    <cellStyle name="Обычный 2" xfId="1"/>
    <cellStyle name="Обычный_tmp" xfId="3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5"/>
  <sheetViews>
    <sheetView workbookViewId="0">
      <selection sqref="A1:XFD1048576"/>
    </sheetView>
  </sheetViews>
  <sheetFormatPr defaultRowHeight="15"/>
  <cols>
    <col min="2" max="2" width="12" customWidth="1"/>
    <col min="3" max="3" width="74.140625" customWidth="1"/>
  </cols>
  <sheetData>
    <row r="1" spans="1:7" ht="102" customHeight="1">
      <c r="B1" s="34"/>
      <c r="C1" s="141" t="s">
        <v>291</v>
      </c>
    </row>
    <row r="2" spans="1:7" ht="22.5" customHeight="1">
      <c r="B2" s="180" t="s">
        <v>292</v>
      </c>
      <c r="C2" s="180"/>
    </row>
    <row r="3" spans="1:7" ht="21.75" customHeight="1">
      <c r="B3" s="180" t="s">
        <v>293</v>
      </c>
      <c r="C3" s="180"/>
    </row>
    <row r="4" spans="1:7">
      <c r="B4" s="34"/>
      <c r="C4" s="34"/>
    </row>
    <row r="5" spans="1:7" ht="26.25" customHeight="1">
      <c r="A5" s="181" t="s">
        <v>107</v>
      </c>
      <c r="B5" s="183" t="s">
        <v>294</v>
      </c>
      <c r="C5" s="142" t="s">
        <v>295</v>
      </c>
    </row>
    <row r="6" spans="1:7" ht="26.25" customHeight="1">
      <c r="A6" s="182"/>
      <c r="B6" s="184"/>
      <c r="C6" s="143" t="s">
        <v>296</v>
      </c>
    </row>
    <row r="7" spans="1:7" s="146" customFormat="1" ht="16.5" customHeight="1">
      <c r="A7" s="144">
        <v>1</v>
      </c>
      <c r="B7" s="144">
        <v>2</v>
      </c>
      <c r="C7" s="145">
        <v>3</v>
      </c>
    </row>
    <row r="8" spans="1:7" s="140" customFormat="1" ht="42" customHeight="1">
      <c r="A8" s="147">
        <v>1</v>
      </c>
      <c r="B8" s="147">
        <v>200</v>
      </c>
      <c r="C8" s="148" t="s">
        <v>297</v>
      </c>
      <c r="G8" s="149"/>
    </row>
    <row r="9" spans="1:7" s="140" customFormat="1" ht="42.75" customHeight="1">
      <c r="A9" s="147">
        <v>2</v>
      </c>
      <c r="B9" s="147">
        <v>220</v>
      </c>
      <c r="C9" s="148" t="s">
        <v>298</v>
      </c>
    </row>
    <row r="10" spans="1:7" s="140" customFormat="1" ht="60.75" customHeight="1">
      <c r="A10" s="147">
        <v>3</v>
      </c>
      <c r="B10" s="147">
        <v>300</v>
      </c>
      <c r="C10" s="148" t="s">
        <v>299</v>
      </c>
    </row>
    <row r="11" spans="1:7" s="140" customFormat="1" ht="60.75" customHeight="1">
      <c r="A11" s="147">
        <v>4</v>
      </c>
      <c r="B11" s="147">
        <v>901</v>
      </c>
      <c r="C11" s="148" t="s">
        <v>300</v>
      </c>
    </row>
    <row r="12" spans="1:7" s="140" customFormat="1" ht="42.75" customHeight="1">
      <c r="A12" s="147">
        <v>5</v>
      </c>
      <c r="B12" s="150">
        <v>910</v>
      </c>
      <c r="C12" s="151" t="s">
        <v>301</v>
      </c>
    </row>
    <row r="13" spans="1:7">
      <c r="B13" s="63"/>
      <c r="C13" s="63"/>
    </row>
    <row r="14" spans="1:7">
      <c r="B14" s="63"/>
      <c r="C14" s="63"/>
    </row>
    <row r="15" spans="1:7">
      <c r="B15" s="63"/>
      <c r="C15" s="63"/>
    </row>
    <row r="16" spans="1:7">
      <c r="B16" s="63"/>
      <c r="C16" s="63"/>
    </row>
    <row r="17" spans="2:3">
      <c r="B17" s="63"/>
      <c r="C17" s="63"/>
    </row>
    <row r="18" spans="2:3">
      <c r="B18" s="63"/>
      <c r="C18" s="63"/>
    </row>
    <row r="19" spans="2:3">
      <c r="B19" s="63"/>
      <c r="C19" s="63"/>
    </row>
    <row r="20" spans="2:3">
      <c r="B20" s="63"/>
      <c r="C20" s="63"/>
    </row>
    <row r="21" spans="2:3">
      <c r="B21" s="63"/>
      <c r="C21" s="63"/>
    </row>
    <row r="22" spans="2:3">
      <c r="B22" s="63"/>
      <c r="C22" s="63"/>
    </row>
    <row r="23" spans="2:3">
      <c r="B23" s="63"/>
      <c r="C23" s="63"/>
    </row>
    <row r="24" spans="2:3">
      <c r="B24" s="63"/>
      <c r="C24" s="63"/>
    </row>
    <row r="25" spans="2:3">
      <c r="B25" s="63"/>
      <c r="C25" s="63"/>
    </row>
    <row r="26" spans="2:3">
      <c r="B26" s="63"/>
      <c r="C26" s="63"/>
    </row>
    <row r="27" spans="2:3">
      <c r="B27" s="63"/>
      <c r="C27" s="63"/>
    </row>
    <row r="28" spans="2:3">
      <c r="B28" s="63"/>
      <c r="C28" s="63"/>
    </row>
    <row r="29" spans="2:3">
      <c r="B29" s="63"/>
      <c r="C29" s="63"/>
    </row>
    <row r="30" spans="2:3">
      <c r="B30" s="63"/>
      <c r="C30" s="63"/>
    </row>
    <row r="31" spans="2:3">
      <c r="B31" s="63"/>
      <c r="C31" s="63"/>
    </row>
    <row r="32" spans="2:3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  <row r="40" spans="2:3">
      <c r="B40" s="63"/>
      <c r="C40" s="63"/>
    </row>
    <row r="41" spans="2:3">
      <c r="B41" s="63"/>
      <c r="C41" s="63"/>
    </row>
    <row r="42" spans="2:3">
      <c r="B42" s="63"/>
      <c r="C42" s="63"/>
    </row>
    <row r="43" spans="2:3">
      <c r="B43" s="63"/>
      <c r="C43" s="63"/>
    </row>
    <row r="44" spans="2:3">
      <c r="B44" s="63"/>
      <c r="C44" s="63"/>
    </row>
    <row r="45" spans="2:3">
      <c r="B45" s="63"/>
      <c r="C45" s="63"/>
    </row>
    <row r="46" spans="2:3">
      <c r="B46" s="63"/>
      <c r="C46" s="63"/>
    </row>
    <row r="47" spans="2:3">
      <c r="B47" s="63"/>
      <c r="C47" s="63"/>
    </row>
    <row r="48" spans="2:3">
      <c r="B48" s="63"/>
      <c r="C48" s="63"/>
    </row>
    <row r="49" spans="2:3">
      <c r="B49" s="63"/>
      <c r="C49" s="63"/>
    </row>
    <row r="50" spans="2:3">
      <c r="B50" s="63"/>
      <c r="C50" s="63"/>
    </row>
    <row r="51" spans="2:3">
      <c r="B51" s="63"/>
      <c r="C51" s="63"/>
    </row>
    <row r="52" spans="2:3">
      <c r="B52" s="63"/>
      <c r="C52" s="63"/>
    </row>
    <row r="53" spans="2:3">
      <c r="B53" s="63"/>
      <c r="C53" s="63"/>
    </row>
    <row r="54" spans="2:3">
      <c r="B54" s="63"/>
      <c r="C54" s="63"/>
    </row>
    <row r="55" spans="2:3">
      <c r="B55" s="63"/>
      <c r="C55" s="63"/>
    </row>
    <row r="56" spans="2:3">
      <c r="B56" s="63"/>
      <c r="C56" s="63"/>
    </row>
    <row r="57" spans="2:3">
      <c r="B57" s="63"/>
      <c r="C57" s="63"/>
    </row>
    <row r="58" spans="2:3">
      <c r="B58" s="63"/>
      <c r="C58" s="63"/>
    </row>
    <row r="59" spans="2:3">
      <c r="B59" s="63"/>
      <c r="C59" s="63"/>
    </row>
    <row r="60" spans="2:3">
      <c r="B60" s="63"/>
      <c r="C60" s="63"/>
    </row>
    <row r="61" spans="2:3">
      <c r="B61" s="63"/>
      <c r="C61" s="63"/>
    </row>
    <row r="62" spans="2:3">
      <c r="B62" s="63"/>
      <c r="C62" s="63"/>
    </row>
    <row r="63" spans="2:3">
      <c r="B63" s="63"/>
      <c r="C63" s="63"/>
    </row>
    <row r="64" spans="2:3">
      <c r="B64" s="63"/>
      <c r="C64" s="63"/>
    </row>
    <row r="65" spans="2:3">
      <c r="B65" s="63"/>
      <c r="C65" s="63"/>
    </row>
    <row r="66" spans="2:3">
      <c r="B66" s="63"/>
      <c r="C66" s="63"/>
    </row>
    <row r="67" spans="2:3">
      <c r="B67" s="63"/>
      <c r="C67" s="63"/>
    </row>
    <row r="68" spans="2:3">
      <c r="B68" s="63"/>
      <c r="C68" s="63"/>
    </row>
    <row r="69" spans="2:3">
      <c r="B69" s="63"/>
      <c r="C69" s="63"/>
    </row>
    <row r="70" spans="2:3">
      <c r="B70" s="63"/>
      <c r="C70" s="63"/>
    </row>
    <row r="71" spans="2:3">
      <c r="B71" s="63"/>
      <c r="C71" s="63"/>
    </row>
    <row r="72" spans="2:3">
      <c r="B72" s="63"/>
      <c r="C72" s="63"/>
    </row>
    <row r="73" spans="2:3">
      <c r="B73" s="63"/>
      <c r="C73" s="63"/>
    </row>
    <row r="74" spans="2:3">
      <c r="B74" s="63"/>
      <c r="C74" s="63"/>
    </row>
    <row r="75" spans="2:3">
      <c r="B75" s="63"/>
      <c r="C75" s="63"/>
    </row>
    <row r="76" spans="2:3">
      <c r="B76" s="63"/>
      <c r="C76" s="63"/>
    </row>
    <row r="77" spans="2:3">
      <c r="B77" s="63"/>
      <c r="C77" s="63"/>
    </row>
    <row r="78" spans="2:3">
      <c r="B78" s="63"/>
      <c r="C78" s="63"/>
    </row>
    <row r="79" spans="2:3">
      <c r="B79" s="63"/>
      <c r="C79" s="63"/>
    </row>
    <row r="80" spans="2:3">
      <c r="B80" s="63"/>
      <c r="C80" s="63"/>
    </row>
    <row r="81" spans="2:3">
      <c r="B81" s="63"/>
      <c r="C81" s="63"/>
    </row>
    <row r="82" spans="2:3">
      <c r="B82" s="63"/>
      <c r="C82" s="63"/>
    </row>
    <row r="83" spans="2:3">
      <c r="B83" s="63"/>
      <c r="C83" s="63"/>
    </row>
    <row r="84" spans="2:3">
      <c r="B84" s="63"/>
      <c r="C84" s="63"/>
    </row>
    <row r="85" spans="2:3">
      <c r="B85" s="63"/>
      <c r="C85" s="63"/>
    </row>
    <row r="86" spans="2:3">
      <c r="B86" s="63"/>
      <c r="C86" s="63"/>
    </row>
    <row r="87" spans="2:3">
      <c r="B87" s="63"/>
      <c r="C87" s="63"/>
    </row>
    <row r="88" spans="2:3">
      <c r="B88" s="63"/>
      <c r="C88" s="63"/>
    </row>
    <row r="89" spans="2:3">
      <c r="B89" s="63"/>
      <c r="C89" s="63"/>
    </row>
    <row r="90" spans="2:3">
      <c r="B90" s="63"/>
      <c r="C90" s="63"/>
    </row>
    <row r="91" spans="2:3">
      <c r="B91" s="63"/>
      <c r="C91" s="63"/>
    </row>
    <row r="92" spans="2:3">
      <c r="B92" s="63"/>
      <c r="C92" s="63"/>
    </row>
    <row r="93" spans="2:3">
      <c r="B93" s="63"/>
      <c r="C93" s="63"/>
    </row>
    <row r="94" spans="2:3">
      <c r="B94" s="63"/>
      <c r="C94" s="63"/>
    </row>
    <row r="95" spans="2:3">
      <c r="B95" s="63"/>
      <c r="C95" s="63"/>
    </row>
    <row r="96" spans="2:3">
      <c r="B96" s="63"/>
      <c r="C96" s="63"/>
    </row>
    <row r="97" spans="2:3">
      <c r="B97" s="63"/>
      <c r="C97" s="63"/>
    </row>
    <row r="98" spans="2:3">
      <c r="B98" s="63"/>
      <c r="C98" s="63"/>
    </row>
    <row r="99" spans="2:3">
      <c r="B99" s="63"/>
      <c r="C99" s="63"/>
    </row>
    <row r="100" spans="2:3">
      <c r="B100" s="63"/>
      <c r="C100" s="63"/>
    </row>
    <row r="101" spans="2:3">
      <c r="B101" s="63"/>
      <c r="C101" s="63"/>
    </row>
    <row r="102" spans="2:3">
      <c r="B102" s="63"/>
      <c r="C102" s="63"/>
    </row>
    <row r="103" spans="2:3">
      <c r="B103" s="63"/>
      <c r="C103" s="63"/>
    </row>
    <row r="104" spans="2:3">
      <c r="B104" s="63"/>
      <c r="C104" s="63"/>
    </row>
    <row r="105" spans="2:3">
      <c r="B105" s="63"/>
      <c r="C105" s="63"/>
    </row>
    <row r="106" spans="2:3">
      <c r="B106" s="63"/>
      <c r="C106" s="63"/>
    </row>
    <row r="107" spans="2:3">
      <c r="B107" s="63"/>
      <c r="C107" s="63"/>
    </row>
    <row r="108" spans="2:3">
      <c r="B108" s="63"/>
      <c r="C108" s="63"/>
    </row>
    <row r="109" spans="2:3">
      <c r="B109" s="63"/>
      <c r="C109" s="63"/>
    </row>
    <row r="110" spans="2:3">
      <c r="B110" s="63"/>
      <c r="C110" s="63"/>
    </row>
    <row r="111" spans="2:3">
      <c r="B111" s="63"/>
      <c r="C111" s="63"/>
    </row>
    <row r="112" spans="2:3">
      <c r="B112" s="63"/>
      <c r="C112" s="63"/>
    </row>
    <row r="113" spans="2:3">
      <c r="B113" s="63"/>
      <c r="C113" s="63"/>
    </row>
    <row r="114" spans="2:3">
      <c r="B114" s="63"/>
      <c r="C114" s="63"/>
    </row>
    <row r="115" spans="2:3">
      <c r="B115" s="63"/>
      <c r="C115" s="63"/>
    </row>
    <row r="116" spans="2:3">
      <c r="B116" s="63"/>
      <c r="C116" s="63"/>
    </row>
    <row r="117" spans="2:3">
      <c r="B117" s="63"/>
      <c r="C117" s="63"/>
    </row>
    <row r="118" spans="2:3">
      <c r="B118" s="63"/>
      <c r="C118" s="63"/>
    </row>
    <row r="119" spans="2:3">
      <c r="B119" s="63"/>
      <c r="C119" s="63"/>
    </row>
    <row r="120" spans="2:3">
      <c r="B120" s="63"/>
      <c r="C120" s="63"/>
    </row>
    <row r="121" spans="2:3">
      <c r="B121" s="63"/>
      <c r="C121" s="63"/>
    </row>
    <row r="122" spans="2:3">
      <c r="B122" s="63"/>
      <c r="C122" s="63"/>
    </row>
    <row r="123" spans="2:3">
      <c r="B123" s="63"/>
      <c r="C123" s="63"/>
    </row>
    <row r="124" spans="2:3">
      <c r="B124" s="63"/>
      <c r="C124" s="63"/>
    </row>
    <row r="125" spans="2:3">
      <c r="B125" s="63"/>
      <c r="C125" s="63"/>
    </row>
    <row r="126" spans="2:3">
      <c r="B126" s="63"/>
      <c r="C126" s="63"/>
    </row>
    <row r="127" spans="2:3">
      <c r="B127" s="63"/>
      <c r="C127" s="63"/>
    </row>
    <row r="128" spans="2:3">
      <c r="B128" s="63"/>
      <c r="C128" s="63"/>
    </row>
    <row r="129" spans="2:3">
      <c r="B129" s="63"/>
      <c r="C129" s="63"/>
    </row>
    <row r="130" spans="2:3">
      <c r="B130" s="63"/>
      <c r="C130" s="63"/>
    </row>
    <row r="131" spans="2:3">
      <c r="B131" s="63"/>
      <c r="C131" s="63"/>
    </row>
    <row r="132" spans="2:3">
      <c r="B132" s="63"/>
      <c r="C132" s="63"/>
    </row>
    <row r="133" spans="2:3">
      <c r="B133" s="63"/>
      <c r="C133" s="63"/>
    </row>
    <row r="134" spans="2:3">
      <c r="B134" s="63"/>
      <c r="C134" s="63"/>
    </row>
    <row r="135" spans="2:3">
      <c r="B135" s="63"/>
      <c r="C135" s="63"/>
    </row>
    <row r="136" spans="2:3">
      <c r="B136" s="63"/>
      <c r="C136" s="63"/>
    </row>
    <row r="137" spans="2:3">
      <c r="B137" s="63"/>
      <c r="C137" s="63"/>
    </row>
    <row r="138" spans="2:3">
      <c r="B138" s="63"/>
      <c r="C138" s="63"/>
    </row>
    <row r="139" spans="2:3">
      <c r="B139" s="63"/>
      <c r="C139" s="63"/>
    </row>
    <row r="140" spans="2:3">
      <c r="B140" s="63"/>
      <c r="C140" s="63"/>
    </row>
    <row r="141" spans="2:3">
      <c r="B141" s="63"/>
      <c r="C141" s="63"/>
    </row>
    <row r="142" spans="2:3">
      <c r="B142" s="63"/>
      <c r="C142" s="63"/>
    </row>
    <row r="143" spans="2:3">
      <c r="B143" s="63"/>
      <c r="C143" s="63"/>
    </row>
    <row r="144" spans="2:3">
      <c r="B144" s="63"/>
      <c r="C144" s="63"/>
    </row>
    <row r="145" spans="2:3">
      <c r="B145" s="63"/>
      <c r="C145" s="63"/>
    </row>
    <row r="146" spans="2:3">
      <c r="B146" s="63"/>
      <c r="C146" s="63"/>
    </row>
    <row r="147" spans="2:3">
      <c r="B147" s="63"/>
      <c r="C147" s="63"/>
    </row>
    <row r="148" spans="2:3">
      <c r="B148" s="63"/>
      <c r="C148" s="63"/>
    </row>
    <row r="149" spans="2:3">
      <c r="B149" s="63"/>
      <c r="C149" s="63"/>
    </row>
    <row r="150" spans="2:3">
      <c r="B150" s="63"/>
      <c r="C150" s="63"/>
    </row>
    <row r="151" spans="2:3">
      <c r="B151" s="63"/>
      <c r="C151" s="63"/>
    </row>
    <row r="152" spans="2:3">
      <c r="B152" s="63"/>
      <c r="C152" s="63"/>
    </row>
    <row r="153" spans="2:3">
      <c r="B153" s="63"/>
      <c r="C153" s="63"/>
    </row>
    <row r="154" spans="2:3">
      <c r="B154" s="63"/>
      <c r="C154" s="63"/>
    </row>
    <row r="155" spans="2:3">
      <c r="B155" s="63"/>
      <c r="C155" s="63"/>
    </row>
    <row r="156" spans="2:3">
      <c r="B156" s="63"/>
      <c r="C156" s="63"/>
    </row>
    <row r="157" spans="2:3">
      <c r="B157" s="63"/>
      <c r="C157" s="63"/>
    </row>
    <row r="158" spans="2:3">
      <c r="B158" s="63"/>
      <c r="C158" s="63"/>
    </row>
    <row r="159" spans="2:3">
      <c r="B159" s="63"/>
      <c r="C159" s="63"/>
    </row>
    <row r="160" spans="2:3">
      <c r="B160" s="63"/>
      <c r="C160" s="63"/>
    </row>
    <row r="161" spans="2:3">
      <c r="B161" s="63"/>
      <c r="C161" s="63"/>
    </row>
    <row r="162" spans="2:3">
      <c r="B162" s="63"/>
      <c r="C162" s="63"/>
    </row>
    <row r="163" spans="2:3">
      <c r="B163" s="63"/>
      <c r="C163" s="63"/>
    </row>
    <row r="164" spans="2:3">
      <c r="B164" s="63"/>
      <c r="C164" s="63"/>
    </row>
    <row r="165" spans="2:3">
      <c r="B165" s="63"/>
      <c r="C165" s="63"/>
    </row>
    <row r="166" spans="2:3">
      <c r="B166" s="63"/>
      <c r="C166" s="63"/>
    </row>
    <row r="167" spans="2:3">
      <c r="B167" s="63"/>
      <c r="C167" s="63"/>
    </row>
    <row r="168" spans="2:3">
      <c r="B168" s="63"/>
      <c r="C168" s="63"/>
    </row>
    <row r="169" spans="2:3">
      <c r="B169" s="63"/>
      <c r="C169" s="63"/>
    </row>
    <row r="170" spans="2:3">
      <c r="B170" s="63"/>
      <c r="C170" s="63"/>
    </row>
    <row r="171" spans="2:3">
      <c r="B171" s="63"/>
      <c r="C171" s="63"/>
    </row>
    <row r="172" spans="2:3">
      <c r="B172" s="63"/>
      <c r="C172" s="63"/>
    </row>
    <row r="173" spans="2:3">
      <c r="B173" s="63"/>
      <c r="C173" s="63"/>
    </row>
    <row r="174" spans="2:3">
      <c r="B174" s="63"/>
      <c r="C174" s="63"/>
    </row>
    <row r="175" spans="2:3">
      <c r="B175" s="63"/>
      <c r="C175" s="63"/>
    </row>
    <row r="176" spans="2:3">
      <c r="B176" s="63"/>
      <c r="C176" s="63"/>
    </row>
    <row r="177" spans="2:3">
      <c r="B177" s="63"/>
      <c r="C177" s="63"/>
    </row>
    <row r="178" spans="2:3">
      <c r="B178" s="63"/>
      <c r="C178" s="63"/>
    </row>
    <row r="179" spans="2:3">
      <c r="B179" s="63"/>
      <c r="C179" s="63"/>
    </row>
    <row r="180" spans="2:3">
      <c r="B180" s="63"/>
      <c r="C180" s="63"/>
    </row>
    <row r="181" spans="2:3">
      <c r="B181" s="63"/>
      <c r="C181" s="63"/>
    </row>
    <row r="182" spans="2:3">
      <c r="B182" s="63"/>
      <c r="C182" s="63"/>
    </row>
    <row r="183" spans="2:3">
      <c r="B183" s="63"/>
      <c r="C183" s="63"/>
    </row>
    <row r="184" spans="2:3">
      <c r="B184" s="63"/>
      <c r="C184" s="63"/>
    </row>
    <row r="185" spans="2:3">
      <c r="B185" s="63"/>
      <c r="C185" s="63"/>
    </row>
    <row r="186" spans="2:3">
      <c r="B186" s="63"/>
      <c r="C186" s="63"/>
    </row>
    <row r="187" spans="2:3">
      <c r="B187" s="63"/>
      <c r="C187" s="63"/>
    </row>
    <row r="188" spans="2:3">
      <c r="B188" s="63"/>
      <c r="C188" s="63"/>
    </row>
    <row r="189" spans="2:3">
      <c r="B189" s="63"/>
      <c r="C189" s="63"/>
    </row>
    <row r="190" spans="2:3">
      <c r="B190" s="63"/>
      <c r="C190" s="63"/>
    </row>
    <row r="191" spans="2:3">
      <c r="B191" s="63"/>
      <c r="C191" s="63"/>
    </row>
    <row r="192" spans="2:3">
      <c r="B192" s="63"/>
      <c r="C192" s="63"/>
    </row>
    <row r="193" spans="2:3">
      <c r="B193" s="63"/>
      <c r="C193" s="63"/>
    </row>
    <row r="194" spans="2:3">
      <c r="B194" s="63"/>
      <c r="C194" s="63"/>
    </row>
    <row r="195" spans="2:3">
      <c r="B195" s="63"/>
      <c r="C195" s="63"/>
    </row>
    <row r="196" spans="2:3">
      <c r="B196" s="63"/>
      <c r="C196" s="63"/>
    </row>
    <row r="197" spans="2:3">
      <c r="B197" s="63"/>
      <c r="C197" s="63"/>
    </row>
    <row r="198" spans="2:3">
      <c r="B198" s="63"/>
      <c r="C198" s="63"/>
    </row>
    <row r="199" spans="2:3">
      <c r="B199" s="63"/>
      <c r="C199" s="63"/>
    </row>
    <row r="200" spans="2:3">
      <c r="B200" s="63"/>
      <c r="C200" s="63"/>
    </row>
    <row r="201" spans="2:3">
      <c r="B201" s="63"/>
      <c r="C201" s="63"/>
    </row>
    <row r="202" spans="2:3">
      <c r="B202" s="63"/>
      <c r="C202" s="63"/>
    </row>
    <row r="203" spans="2:3">
      <c r="B203" s="63"/>
      <c r="C203" s="63"/>
    </row>
    <row r="204" spans="2:3">
      <c r="B204" s="63"/>
      <c r="C204" s="63"/>
    </row>
    <row r="205" spans="2:3">
      <c r="B205" s="63"/>
      <c r="C205" s="63"/>
    </row>
    <row r="206" spans="2:3">
      <c r="B206" s="63"/>
      <c r="C206" s="63"/>
    </row>
    <row r="207" spans="2:3">
      <c r="B207" s="63"/>
      <c r="C207" s="63"/>
    </row>
    <row r="208" spans="2:3">
      <c r="B208" s="63"/>
      <c r="C208" s="63"/>
    </row>
    <row r="209" spans="2:3">
      <c r="B209" s="63"/>
      <c r="C209" s="63"/>
    </row>
    <row r="210" spans="2:3">
      <c r="B210" s="63"/>
      <c r="C210" s="63"/>
    </row>
    <row r="211" spans="2:3">
      <c r="B211" s="63"/>
      <c r="C211" s="63"/>
    </row>
    <row r="212" spans="2:3">
      <c r="B212" s="63"/>
      <c r="C212" s="63"/>
    </row>
    <row r="213" spans="2:3">
      <c r="B213" s="63"/>
      <c r="C213" s="63"/>
    </row>
    <row r="214" spans="2:3">
      <c r="B214" s="63"/>
      <c r="C214" s="63"/>
    </row>
    <row r="215" spans="2:3">
      <c r="B215" s="63"/>
      <c r="C215" s="63"/>
    </row>
    <row r="216" spans="2:3">
      <c r="B216" s="63"/>
      <c r="C216" s="63"/>
    </row>
    <row r="217" spans="2:3">
      <c r="B217" s="63"/>
      <c r="C217" s="63"/>
    </row>
    <row r="218" spans="2:3">
      <c r="B218" s="63"/>
      <c r="C218" s="63"/>
    </row>
    <row r="219" spans="2:3">
      <c r="B219" s="63"/>
      <c r="C219" s="63"/>
    </row>
    <row r="220" spans="2:3">
      <c r="B220" s="63"/>
      <c r="C220" s="63"/>
    </row>
    <row r="221" spans="2:3">
      <c r="B221" s="63"/>
      <c r="C221" s="63"/>
    </row>
    <row r="222" spans="2:3">
      <c r="B222" s="63"/>
      <c r="C222" s="63"/>
    </row>
    <row r="223" spans="2:3">
      <c r="B223" s="63"/>
      <c r="C223" s="63"/>
    </row>
    <row r="224" spans="2:3">
      <c r="B224" s="63"/>
      <c r="C224" s="63"/>
    </row>
    <row r="225" spans="2:3">
      <c r="B225" s="63"/>
      <c r="C225" s="63"/>
    </row>
    <row r="226" spans="2:3">
      <c r="B226" s="63"/>
      <c r="C226" s="63"/>
    </row>
    <row r="227" spans="2:3">
      <c r="B227" s="63"/>
      <c r="C227" s="63"/>
    </row>
    <row r="228" spans="2:3">
      <c r="B228" s="63"/>
      <c r="C228" s="63"/>
    </row>
    <row r="229" spans="2:3">
      <c r="B229" s="63"/>
      <c r="C229" s="63"/>
    </row>
    <row r="230" spans="2:3">
      <c r="B230" s="63"/>
      <c r="C230" s="63"/>
    </row>
    <row r="231" spans="2:3">
      <c r="B231" s="63"/>
      <c r="C231" s="63"/>
    </row>
    <row r="232" spans="2:3">
      <c r="B232" s="63"/>
      <c r="C232" s="63"/>
    </row>
    <row r="233" spans="2:3">
      <c r="B233" s="63"/>
      <c r="C233" s="63"/>
    </row>
    <row r="234" spans="2:3">
      <c r="B234" s="63"/>
      <c r="C234" s="63"/>
    </row>
    <row r="235" spans="2:3">
      <c r="B235" s="63"/>
      <c r="C235" s="63"/>
    </row>
    <row r="236" spans="2:3">
      <c r="B236" s="63"/>
      <c r="C236" s="63"/>
    </row>
    <row r="237" spans="2:3">
      <c r="B237" s="63"/>
      <c r="C237" s="63"/>
    </row>
    <row r="238" spans="2:3">
      <c r="B238" s="63"/>
      <c r="C238" s="63"/>
    </row>
    <row r="239" spans="2:3">
      <c r="B239" s="63"/>
      <c r="C239" s="63"/>
    </row>
    <row r="240" spans="2:3">
      <c r="B240" s="63"/>
      <c r="C240" s="63"/>
    </row>
    <row r="241" spans="2:3">
      <c r="B241" s="63"/>
      <c r="C241" s="63"/>
    </row>
    <row r="242" spans="2:3">
      <c r="B242" s="63"/>
      <c r="C242" s="63"/>
    </row>
    <row r="243" spans="2:3">
      <c r="B243" s="63"/>
      <c r="C243" s="63"/>
    </row>
    <row r="244" spans="2:3">
      <c r="B244" s="63"/>
      <c r="C244" s="63"/>
    </row>
    <row r="245" spans="2:3">
      <c r="B245" s="63"/>
      <c r="C245" s="63"/>
    </row>
    <row r="246" spans="2:3">
      <c r="B246" s="63"/>
      <c r="C246" s="63"/>
    </row>
    <row r="247" spans="2:3">
      <c r="B247" s="63"/>
      <c r="C247" s="63"/>
    </row>
    <row r="248" spans="2:3">
      <c r="B248" s="63"/>
      <c r="C248" s="63"/>
    </row>
    <row r="249" spans="2:3">
      <c r="B249" s="63"/>
      <c r="C249" s="63"/>
    </row>
    <row r="250" spans="2:3">
      <c r="B250" s="63"/>
      <c r="C250" s="63"/>
    </row>
    <row r="251" spans="2:3">
      <c r="B251" s="63"/>
      <c r="C251" s="63"/>
    </row>
    <row r="252" spans="2:3">
      <c r="B252" s="63"/>
      <c r="C252" s="63"/>
    </row>
    <row r="253" spans="2:3">
      <c r="B253" s="63"/>
      <c r="C253" s="63"/>
    </row>
    <row r="254" spans="2:3">
      <c r="B254" s="63"/>
      <c r="C254" s="63"/>
    </row>
    <row r="255" spans="2:3">
      <c r="B255" s="63"/>
      <c r="C255" s="63"/>
    </row>
    <row r="256" spans="2:3">
      <c r="B256" s="63"/>
      <c r="C256" s="63"/>
    </row>
    <row r="257" spans="2:3">
      <c r="B257" s="63"/>
      <c r="C257" s="63"/>
    </row>
    <row r="258" spans="2:3">
      <c r="B258" s="63"/>
      <c r="C258" s="63"/>
    </row>
    <row r="259" spans="2:3">
      <c r="B259" s="63"/>
      <c r="C259" s="63"/>
    </row>
    <row r="260" spans="2:3">
      <c r="B260" s="63"/>
      <c r="C260" s="63"/>
    </row>
    <row r="261" spans="2:3">
      <c r="B261" s="63"/>
      <c r="C261" s="63"/>
    </row>
    <row r="262" spans="2:3">
      <c r="B262" s="63"/>
      <c r="C262" s="63"/>
    </row>
    <row r="263" spans="2:3">
      <c r="B263" s="63"/>
      <c r="C263" s="63"/>
    </row>
    <row r="264" spans="2:3">
      <c r="B264" s="63"/>
      <c r="C264" s="63"/>
    </row>
    <row r="265" spans="2:3">
      <c r="B265" s="63"/>
      <c r="C265" s="63"/>
    </row>
    <row r="266" spans="2:3">
      <c r="B266" s="63"/>
      <c r="C266" s="63"/>
    </row>
    <row r="267" spans="2:3">
      <c r="B267" s="63"/>
      <c r="C267" s="63"/>
    </row>
    <row r="268" spans="2:3">
      <c r="B268" s="63"/>
      <c r="C268" s="63"/>
    </row>
    <row r="269" spans="2:3">
      <c r="B269" s="63"/>
      <c r="C269" s="63"/>
    </row>
    <row r="270" spans="2:3">
      <c r="B270" s="63"/>
      <c r="C270" s="63"/>
    </row>
    <row r="271" spans="2:3">
      <c r="B271" s="63"/>
      <c r="C271" s="63"/>
    </row>
    <row r="272" spans="2:3">
      <c r="B272" s="63"/>
      <c r="C272" s="63"/>
    </row>
    <row r="273" spans="2:3">
      <c r="B273" s="63"/>
      <c r="C273" s="63"/>
    </row>
    <row r="274" spans="2:3">
      <c r="B274" s="63"/>
      <c r="C274" s="63"/>
    </row>
    <row r="275" spans="2:3">
      <c r="B275" s="63"/>
      <c r="C275" s="63"/>
    </row>
    <row r="276" spans="2:3">
      <c r="B276" s="63"/>
      <c r="C276" s="63"/>
    </row>
    <row r="277" spans="2:3">
      <c r="B277" s="63"/>
      <c r="C277" s="63"/>
    </row>
    <row r="278" spans="2:3">
      <c r="B278" s="63"/>
      <c r="C278" s="63"/>
    </row>
    <row r="279" spans="2:3">
      <c r="B279" s="63"/>
      <c r="C279" s="63"/>
    </row>
    <row r="280" spans="2:3">
      <c r="B280" s="63"/>
      <c r="C280" s="63"/>
    </row>
    <row r="281" spans="2:3">
      <c r="B281" s="63"/>
      <c r="C281" s="63"/>
    </row>
    <row r="282" spans="2:3">
      <c r="B282" s="63"/>
      <c r="C282" s="63"/>
    </row>
    <row r="283" spans="2:3">
      <c r="B283" s="63"/>
      <c r="C283" s="63"/>
    </row>
    <row r="284" spans="2:3">
      <c r="B284" s="63"/>
      <c r="C284" s="63"/>
    </row>
    <row r="285" spans="2:3">
      <c r="B285" s="63"/>
      <c r="C285" s="63"/>
    </row>
    <row r="286" spans="2:3">
      <c r="B286" s="63"/>
      <c r="C286" s="63"/>
    </row>
    <row r="287" spans="2:3">
      <c r="B287" s="63"/>
      <c r="C287" s="63"/>
    </row>
    <row r="288" spans="2:3">
      <c r="B288" s="63"/>
      <c r="C288" s="63"/>
    </row>
    <row r="289" spans="2:3">
      <c r="B289" s="63"/>
      <c r="C289" s="63"/>
    </row>
    <row r="290" spans="2:3">
      <c r="B290" s="63"/>
      <c r="C290" s="63"/>
    </row>
    <row r="291" spans="2:3">
      <c r="B291" s="63"/>
      <c r="C291" s="63"/>
    </row>
    <row r="292" spans="2:3">
      <c r="B292" s="63"/>
      <c r="C292" s="63"/>
    </row>
    <row r="293" spans="2:3">
      <c r="B293" s="63"/>
      <c r="C293" s="63"/>
    </row>
    <row r="294" spans="2:3">
      <c r="B294" s="63"/>
      <c r="C294" s="63"/>
    </row>
    <row r="295" spans="2:3">
      <c r="B295" s="63"/>
      <c r="C295" s="63"/>
    </row>
    <row r="296" spans="2:3">
      <c r="B296" s="63"/>
      <c r="C296" s="63"/>
    </row>
    <row r="297" spans="2:3">
      <c r="B297" s="63"/>
      <c r="C297" s="63"/>
    </row>
    <row r="298" spans="2:3">
      <c r="B298" s="63"/>
      <c r="C298" s="63"/>
    </row>
    <row r="299" spans="2:3">
      <c r="B299" s="63"/>
      <c r="C299" s="63"/>
    </row>
    <row r="300" spans="2:3">
      <c r="B300" s="63"/>
      <c r="C300" s="63"/>
    </row>
    <row r="301" spans="2:3">
      <c r="B301" s="63"/>
      <c r="C301" s="63"/>
    </row>
    <row r="302" spans="2:3">
      <c r="B302" s="63"/>
      <c r="C302" s="63"/>
    </row>
    <row r="303" spans="2:3">
      <c r="B303" s="63"/>
      <c r="C303" s="63"/>
    </row>
    <row r="304" spans="2:3">
      <c r="B304" s="63"/>
      <c r="C304" s="63"/>
    </row>
    <row r="305" spans="2:3">
      <c r="B305" s="63"/>
      <c r="C305" s="63"/>
    </row>
    <row r="306" spans="2:3">
      <c r="B306" s="63"/>
      <c r="C306" s="63"/>
    </row>
    <row r="307" spans="2:3">
      <c r="B307" s="63"/>
      <c r="C307" s="63"/>
    </row>
    <row r="308" spans="2:3">
      <c r="B308" s="63"/>
      <c r="C308" s="63"/>
    </row>
    <row r="309" spans="2:3">
      <c r="B309" s="63"/>
      <c r="C309" s="63"/>
    </row>
    <row r="310" spans="2:3">
      <c r="B310" s="63"/>
      <c r="C310" s="63"/>
    </row>
    <row r="311" spans="2:3">
      <c r="B311" s="63"/>
      <c r="C311" s="63"/>
    </row>
    <row r="312" spans="2:3">
      <c r="B312" s="63"/>
      <c r="C312" s="63"/>
    </row>
    <row r="313" spans="2:3">
      <c r="B313" s="63"/>
      <c r="C313" s="63"/>
    </row>
    <row r="314" spans="2:3">
      <c r="B314" s="63"/>
      <c r="C314" s="63"/>
    </row>
    <row r="315" spans="2:3">
      <c r="B315" s="63"/>
      <c r="C315" s="63"/>
    </row>
    <row r="316" spans="2:3">
      <c r="B316" s="63"/>
      <c r="C316" s="63"/>
    </row>
    <row r="317" spans="2:3">
      <c r="B317" s="63"/>
      <c r="C317" s="63"/>
    </row>
    <row r="318" spans="2:3">
      <c r="B318" s="63"/>
      <c r="C318" s="63"/>
    </row>
    <row r="319" spans="2:3">
      <c r="B319" s="63"/>
      <c r="C319" s="63"/>
    </row>
    <row r="320" spans="2:3">
      <c r="B320" s="63"/>
      <c r="C320" s="63"/>
    </row>
    <row r="321" spans="2:3">
      <c r="B321" s="63"/>
      <c r="C321" s="63"/>
    </row>
    <row r="322" spans="2:3">
      <c r="B322" s="63"/>
      <c r="C322" s="63"/>
    </row>
    <row r="323" spans="2:3">
      <c r="B323" s="63"/>
      <c r="C323" s="63"/>
    </row>
    <row r="324" spans="2:3">
      <c r="B324" s="63"/>
      <c r="C324" s="63"/>
    </row>
    <row r="325" spans="2:3">
      <c r="B325" s="63"/>
      <c r="C325" s="63"/>
    </row>
    <row r="326" spans="2:3">
      <c r="B326" s="63"/>
      <c r="C326" s="63"/>
    </row>
    <row r="327" spans="2:3">
      <c r="B327" s="63"/>
      <c r="C327" s="63"/>
    </row>
    <row r="328" spans="2:3">
      <c r="B328" s="63"/>
      <c r="C328" s="63"/>
    </row>
    <row r="329" spans="2:3">
      <c r="B329" s="63"/>
      <c r="C329" s="63"/>
    </row>
    <row r="330" spans="2:3">
      <c r="B330" s="63"/>
      <c r="C330" s="63"/>
    </row>
    <row r="331" spans="2:3">
      <c r="B331" s="63"/>
      <c r="C331" s="63"/>
    </row>
    <row r="332" spans="2:3">
      <c r="B332" s="63"/>
      <c r="C332" s="63"/>
    </row>
    <row r="333" spans="2:3">
      <c r="B333" s="63"/>
      <c r="C333" s="63"/>
    </row>
    <row r="334" spans="2:3">
      <c r="B334" s="63"/>
      <c r="C334" s="63"/>
    </row>
    <row r="335" spans="2:3">
      <c r="B335" s="63"/>
      <c r="C335" s="63"/>
    </row>
    <row r="336" spans="2:3">
      <c r="B336" s="63"/>
      <c r="C336" s="63"/>
    </row>
    <row r="337" spans="2:3">
      <c r="B337" s="63"/>
      <c r="C337" s="63"/>
    </row>
    <row r="338" spans="2:3">
      <c r="B338" s="63"/>
      <c r="C338" s="63"/>
    </row>
    <row r="339" spans="2:3">
      <c r="B339" s="63"/>
      <c r="C339" s="63"/>
    </row>
    <row r="340" spans="2:3">
      <c r="B340" s="63"/>
      <c r="C340" s="63"/>
    </row>
    <row r="341" spans="2:3">
      <c r="B341" s="63"/>
      <c r="C341" s="63"/>
    </row>
    <row r="342" spans="2:3">
      <c r="B342" s="63"/>
      <c r="C342" s="63"/>
    </row>
    <row r="343" spans="2:3">
      <c r="B343" s="63"/>
      <c r="C343" s="63"/>
    </row>
    <row r="344" spans="2:3">
      <c r="B344" s="63"/>
      <c r="C344" s="63"/>
    </row>
    <row r="345" spans="2:3">
      <c r="B345" s="63"/>
      <c r="C345" s="63"/>
    </row>
    <row r="346" spans="2:3">
      <c r="B346" s="63"/>
      <c r="C346" s="63"/>
    </row>
    <row r="347" spans="2:3">
      <c r="B347" s="63"/>
      <c r="C347" s="63"/>
    </row>
    <row r="348" spans="2:3">
      <c r="B348" s="63"/>
      <c r="C348" s="63"/>
    </row>
    <row r="349" spans="2:3">
      <c r="B349" s="63"/>
      <c r="C349" s="63"/>
    </row>
    <row r="350" spans="2:3">
      <c r="B350" s="63"/>
      <c r="C350" s="63"/>
    </row>
    <row r="351" spans="2:3">
      <c r="B351" s="63"/>
      <c r="C351" s="63"/>
    </row>
    <row r="352" spans="2:3">
      <c r="B352" s="63"/>
      <c r="C352" s="63"/>
    </row>
    <row r="353" spans="2:3">
      <c r="B353" s="63"/>
      <c r="C353" s="63"/>
    </row>
    <row r="354" spans="2:3">
      <c r="B354" s="63"/>
      <c r="C354" s="63"/>
    </row>
    <row r="355" spans="2:3">
      <c r="B355" s="63"/>
      <c r="C355" s="63"/>
    </row>
    <row r="356" spans="2:3">
      <c r="B356" s="63"/>
      <c r="C356" s="63"/>
    </row>
    <row r="357" spans="2:3">
      <c r="B357" s="63"/>
      <c r="C357" s="63"/>
    </row>
    <row r="358" spans="2:3">
      <c r="B358" s="63"/>
      <c r="C358" s="63"/>
    </row>
    <row r="359" spans="2:3">
      <c r="B359" s="63"/>
      <c r="C359" s="63"/>
    </row>
    <row r="360" spans="2:3">
      <c r="B360" s="63"/>
      <c r="C360" s="63"/>
    </row>
    <row r="361" spans="2:3">
      <c r="B361" s="63"/>
      <c r="C361" s="63"/>
    </row>
    <row r="362" spans="2:3">
      <c r="B362" s="63"/>
      <c r="C362" s="63"/>
    </row>
    <row r="363" spans="2:3">
      <c r="B363" s="63"/>
      <c r="C363" s="63"/>
    </row>
    <row r="364" spans="2:3">
      <c r="B364" s="63"/>
      <c r="C364" s="63"/>
    </row>
    <row r="365" spans="2:3">
      <c r="B365" s="63"/>
      <c r="C365" s="63"/>
    </row>
    <row r="366" spans="2:3">
      <c r="B366" s="63"/>
      <c r="C366" s="63"/>
    </row>
    <row r="367" spans="2:3">
      <c r="B367" s="63"/>
      <c r="C367" s="63"/>
    </row>
    <row r="368" spans="2:3">
      <c r="B368" s="63"/>
      <c r="C368" s="63"/>
    </row>
    <row r="369" spans="2:3">
      <c r="B369" s="63"/>
      <c r="C369" s="63"/>
    </row>
    <row r="370" spans="2:3">
      <c r="B370" s="63"/>
      <c r="C370" s="63"/>
    </row>
    <row r="371" spans="2:3">
      <c r="B371" s="63"/>
      <c r="C371" s="63"/>
    </row>
    <row r="372" spans="2:3">
      <c r="B372" s="63"/>
      <c r="C372" s="63"/>
    </row>
    <row r="373" spans="2:3">
      <c r="B373" s="63"/>
      <c r="C373" s="63"/>
    </row>
    <row r="374" spans="2:3">
      <c r="B374" s="63"/>
      <c r="C374" s="63"/>
    </row>
    <row r="375" spans="2:3">
      <c r="B375" s="63"/>
      <c r="C375" s="63"/>
    </row>
  </sheetData>
  <mergeCells count="4">
    <mergeCell ref="B2:C2"/>
    <mergeCell ref="B3:C3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workbookViewId="0">
      <selection activeCell="B5" sqref="B5"/>
    </sheetView>
  </sheetViews>
  <sheetFormatPr defaultRowHeight="15"/>
  <cols>
    <col min="1" max="1" width="3.42578125" customWidth="1"/>
    <col min="2" max="2" width="41.28515625" customWidth="1"/>
    <col min="3" max="3" width="19.28515625" customWidth="1"/>
    <col min="4" max="4" width="10.5703125" customWidth="1"/>
    <col min="5" max="5" width="13.5703125" customWidth="1"/>
    <col min="6" max="7" width="12.7109375" customWidth="1"/>
    <col min="8" max="9" width="16.85546875" customWidth="1"/>
    <col min="10" max="10" width="17.5703125" customWidth="1"/>
    <col min="11" max="11" width="16.85546875" customWidth="1"/>
    <col min="12" max="12" width="19" customWidth="1"/>
  </cols>
  <sheetData>
    <row r="1" spans="1:17">
      <c r="A1" s="86"/>
      <c r="B1" s="86"/>
      <c r="C1" s="86"/>
      <c r="D1" s="86" t="s">
        <v>202</v>
      </c>
      <c r="E1" s="86"/>
      <c r="F1" s="86"/>
      <c r="G1" s="86"/>
      <c r="H1" s="86"/>
      <c r="I1" s="86"/>
    </row>
    <row r="2" spans="1:17" ht="53.25" customHeight="1">
      <c r="A2" s="87"/>
      <c r="B2" s="87"/>
      <c r="C2" s="87"/>
      <c r="D2" s="220" t="s">
        <v>185</v>
      </c>
      <c r="E2" s="221"/>
      <c r="F2" s="221"/>
      <c r="G2" s="221"/>
      <c r="H2" s="221"/>
      <c r="I2" s="221"/>
    </row>
    <row r="3" spans="1:17">
      <c r="A3" s="87"/>
      <c r="B3" s="87"/>
      <c r="C3" s="87"/>
      <c r="D3" s="87"/>
      <c r="E3" s="87"/>
      <c r="F3" s="88"/>
      <c r="G3" s="88"/>
      <c r="H3" s="88"/>
      <c r="I3" s="88"/>
    </row>
    <row r="4" spans="1:17" ht="43.5" customHeight="1">
      <c r="A4" s="101"/>
      <c r="B4" s="222" t="s">
        <v>203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7">
      <c r="A5" s="87"/>
      <c r="B5" s="89" t="s">
        <v>40</v>
      </c>
      <c r="C5" s="87"/>
      <c r="D5" s="87"/>
      <c r="E5" s="87"/>
      <c r="F5" s="87"/>
      <c r="G5" s="87"/>
      <c r="H5" s="87"/>
      <c r="I5" s="87"/>
    </row>
    <row r="6" spans="1:17">
      <c r="A6" s="90"/>
      <c r="B6" s="90"/>
      <c r="C6" s="90"/>
      <c r="D6" s="90"/>
      <c r="E6" s="90"/>
      <c r="F6" s="90"/>
      <c r="G6" s="90"/>
      <c r="H6" s="90"/>
      <c r="I6" s="87"/>
    </row>
    <row r="7" spans="1:17" ht="63">
      <c r="A7" s="91" t="s">
        <v>107</v>
      </c>
      <c r="B7" s="91" t="s">
        <v>186</v>
      </c>
      <c r="C7" s="91" t="s">
        <v>187</v>
      </c>
      <c r="D7" s="91" t="s">
        <v>5</v>
      </c>
      <c r="E7" s="91" t="s">
        <v>6</v>
      </c>
      <c r="F7" s="91" t="s">
        <v>188</v>
      </c>
      <c r="G7" s="91" t="s">
        <v>195</v>
      </c>
      <c r="H7" s="91" t="s">
        <v>196</v>
      </c>
      <c r="I7" s="91" t="s">
        <v>198</v>
      </c>
      <c r="J7" s="91" t="s">
        <v>199</v>
      </c>
      <c r="K7" s="91" t="s">
        <v>200</v>
      </c>
      <c r="L7" s="91" t="s">
        <v>355</v>
      </c>
    </row>
    <row r="8" spans="1:17" s="97" customFormat="1" ht="15.75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100">
        <v>10</v>
      </c>
      <c r="K8" s="100">
        <v>11</v>
      </c>
      <c r="L8" s="100"/>
    </row>
    <row r="9" spans="1:17">
      <c r="A9" s="93"/>
      <c r="B9" s="94"/>
      <c r="C9" s="94"/>
      <c r="D9" s="94"/>
      <c r="E9" s="95"/>
      <c r="F9" s="95"/>
      <c r="G9" s="95"/>
      <c r="H9" s="99"/>
      <c r="I9" s="99"/>
      <c r="J9" s="98"/>
      <c r="K9" s="98"/>
      <c r="L9" s="98"/>
    </row>
    <row r="10" spans="1:17">
      <c r="A10" s="90"/>
      <c r="B10" s="90"/>
      <c r="C10" s="90"/>
      <c r="D10" s="90"/>
      <c r="E10" s="90"/>
      <c r="F10" s="90"/>
      <c r="G10" s="90"/>
      <c r="H10" s="90"/>
      <c r="I10" s="87"/>
    </row>
    <row r="11" spans="1:17">
      <c r="A11" s="86"/>
      <c r="B11" s="86"/>
      <c r="C11" s="86"/>
      <c r="D11" s="86"/>
      <c r="E11" s="86"/>
      <c r="F11" s="86"/>
      <c r="G11" s="86"/>
      <c r="H11" s="86"/>
      <c r="I11" s="86"/>
    </row>
    <row r="12" spans="1:17" ht="15.75">
      <c r="A12" s="96"/>
      <c r="B12" s="96" t="s">
        <v>189</v>
      </c>
      <c r="C12" s="86"/>
      <c r="D12" s="86"/>
      <c r="E12" s="86"/>
      <c r="F12" s="86"/>
      <c r="G12" s="86"/>
      <c r="H12" s="86"/>
      <c r="I12" s="86"/>
    </row>
    <row r="13" spans="1:17" ht="15.75">
      <c r="A13" s="96"/>
      <c r="B13" s="96" t="s">
        <v>190</v>
      </c>
      <c r="C13" s="86"/>
      <c r="D13" s="86"/>
      <c r="E13" s="86"/>
      <c r="F13" s="86"/>
      <c r="G13" s="86"/>
      <c r="H13" s="86"/>
      <c r="I13" s="86"/>
    </row>
    <row r="14" spans="1:17" ht="15.75">
      <c r="A14" s="96"/>
      <c r="B14" s="96" t="s">
        <v>16</v>
      </c>
      <c r="C14" s="86"/>
      <c r="D14" s="86"/>
      <c r="E14" s="86"/>
      <c r="F14" s="86"/>
      <c r="G14" s="86"/>
      <c r="H14" s="86"/>
      <c r="I14" s="86"/>
    </row>
    <row r="15" spans="1:17" ht="15.75" customHeight="1">
      <c r="A15" s="96"/>
      <c r="B15" s="96" t="s">
        <v>191</v>
      </c>
      <c r="C15" s="86"/>
      <c r="D15" s="86"/>
      <c r="E15" s="86"/>
      <c r="F15" s="86"/>
      <c r="G15" s="86"/>
      <c r="H15" s="86"/>
      <c r="I15" s="86"/>
      <c r="L15" s="101"/>
      <c r="M15" s="101"/>
      <c r="N15" s="101"/>
      <c r="O15" s="101"/>
      <c r="P15" s="101"/>
      <c r="Q15" s="101"/>
    </row>
    <row r="16" spans="1:17" ht="15.75">
      <c r="A16" s="96"/>
      <c r="B16" s="96"/>
      <c r="C16" s="86"/>
      <c r="D16" s="86"/>
      <c r="E16" s="86"/>
      <c r="F16" s="86"/>
      <c r="G16" s="86"/>
      <c r="H16" s="86"/>
      <c r="I16" s="86"/>
    </row>
    <row r="17" spans="1:9" ht="15.75">
      <c r="A17" s="96"/>
      <c r="B17" s="96" t="s">
        <v>18</v>
      </c>
      <c r="C17" s="86"/>
      <c r="D17" s="86"/>
      <c r="E17" s="86"/>
      <c r="F17" s="86"/>
      <c r="G17" s="86"/>
      <c r="H17" s="86"/>
      <c r="I17" s="86"/>
    </row>
    <row r="19" spans="1:9" ht="15.75">
      <c r="B19" s="96" t="s">
        <v>192</v>
      </c>
    </row>
    <row r="20" spans="1:9" ht="15.75">
      <c r="B20" s="96" t="s">
        <v>193</v>
      </c>
    </row>
    <row r="21" spans="1:9" ht="15.75">
      <c r="B21" s="96" t="s">
        <v>194</v>
      </c>
    </row>
  </sheetData>
  <mergeCells count="2">
    <mergeCell ref="D2:I2"/>
    <mergeCell ref="B4:K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"/>
  <sheetViews>
    <sheetView workbookViewId="0">
      <selection activeCell="B5" sqref="B5"/>
    </sheetView>
  </sheetViews>
  <sheetFormatPr defaultRowHeight="15"/>
  <cols>
    <col min="1" max="1" width="3.42578125" customWidth="1"/>
    <col min="2" max="2" width="41.28515625" customWidth="1"/>
    <col min="3" max="3" width="20.140625" customWidth="1"/>
    <col min="4" max="4" width="21" customWidth="1"/>
    <col min="5" max="5" width="19.28515625" customWidth="1"/>
    <col min="6" max="6" width="15" customWidth="1"/>
    <col min="7" max="7" width="13.5703125" customWidth="1"/>
    <col min="8" max="9" width="12.7109375" customWidth="1"/>
    <col min="10" max="11" width="16.85546875" customWidth="1"/>
    <col min="12" max="12" width="17.5703125" customWidth="1"/>
    <col min="13" max="13" width="16.85546875" customWidth="1"/>
    <col min="14" max="14" width="19" customWidth="1"/>
  </cols>
  <sheetData>
    <row r="1" spans="1:19">
      <c r="A1" s="86"/>
      <c r="B1" s="86"/>
      <c r="C1" s="86"/>
      <c r="D1" s="86"/>
      <c r="E1" s="86"/>
      <c r="F1" s="86" t="s">
        <v>387</v>
      </c>
      <c r="G1" s="86"/>
      <c r="H1" s="86"/>
      <c r="I1" s="86"/>
      <c r="J1" s="86"/>
      <c r="K1" s="86"/>
    </row>
    <row r="2" spans="1:19" ht="53.25" customHeight="1">
      <c r="A2" s="87"/>
      <c r="B2" s="87"/>
      <c r="C2" s="87"/>
      <c r="D2" s="87"/>
      <c r="E2" s="87"/>
      <c r="F2" s="220" t="s">
        <v>185</v>
      </c>
      <c r="G2" s="221"/>
      <c r="H2" s="221"/>
      <c r="I2" s="221"/>
      <c r="J2" s="221"/>
      <c r="K2" s="221"/>
    </row>
    <row r="3" spans="1:19">
      <c r="A3" s="87"/>
      <c r="B3" s="87"/>
      <c r="C3" s="87"/>
      <c r="D3" s="87"/>
      <c r="E3" s="87"/>
      <c r="F3" s="87"/>
      <c r="G3" s="87"/>
      <c r="H3" s="88"/>
      <c r="I3" s="88"/>
      <c r="J3" s="88"/>
      <c r="K3" s="88"/>
    </row>
    <row r="4" spans="1:19" ht="93" customHeight="1">
      <c r="A4" s="223" t="s">
        <v>360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301"/>
      <c r="N4" s="301"/>
    </row>
    <row r="5" spans="1:19">
      <c r="A5" s="87"/>
      <c r="B5" s="89" t="s">
        <v>40</v>
      </c>
      <c r="C5" s="89"/>
      <c r="D5" s="89"/>
      <c r="E5" s="87"/>
      <c r="F5" s="87"/>
      <c r="G5" s="87"/>
      <c r="H5" s="87"/>
      <c r="I5" s="87"/>
      <c r="J5" s="87"/>
      <c r="K5" s="87"/>
    </row>
    <row r="6" spans="1:19">
      <c r="A6" s="90"/>
      <c r="B6" s="90"/>
      <c r="C6" s="90"/>
      <c r="D6" s="90"/>
      <c r="E6" s="90"/>
      <c r="F6" s="90"/>
      <c r="G6" s="90"/>
      <c r="H6" s="90"/>
      <c r="I6" s="90"/>
      <c r="J6" s="90"/>
      <c r="K6" s="87"/>
    </row>
    <row r="7" spans="1:19" ht="78.75">
      <c r="A7" s="91" t="s">
        <v>107</v>
      </c>
      <c r="B7" s="91" t="s">
        <v>186</v>
      </c>
      <c r="C7" s="91" t="s">
        <v>187</v>
      </c>
      <c r="D7" s="91" t="s">
        <v>5</v>
      </c>
      <c r="E7" s="91" t="s">
        <v>6</v>
      </c>
      <c r="F7" s="91" t="s">
        <v>188</v>
      </c>
      <c r="G7" s="91" t="s">
        <v>195</v>
      </c>
      <c r="H7" s="91" t="s">
        <v>196</v>
      </c>
      <c r="I7" s="91" t="s">
        <v>198</v>
      </c>
      <c r="J7" s="91" t="s">
        <v>199</v>
      </c>
      <c r="K7" s="91" t="s">
        <v>200</v>
      </c>
      <c r="L7" s="91" t="s">
        <v>357</v>
      </c>
    </row>
    <row r="8" spans="1:19" s="97" customFormat="1" ht="15.75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100">
        <v>10</v>
      </c>
      <c r="K8" s="100">
        <v>11</v>
      </c>
      <c r="L8" s="100">
        <v>12</v>
      </c>
    </row>
    <row r="9" spans="1:19">
      <c r="A9" s="93"/>
      <c r="B9" s="94"/>
      <c r="C9" s="94"/>
      <c r="D9" s="94"/>
      <c r="E9" s="95"/>
      <c r="F9" s="95"/>
      <c r="G9" s="95"/>
      <c r="H9" s="99"/>
      <c r="I9" s="99"/>
      <c r="J9" s="98"/>
      <c r="K9" s="98"/>
      <c r="L9" s="98"/>
    </row>
    <row r="10" spans="1:19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87"/>
    </row>
    <row r="11" spans="1:19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9" ht="15.75">
      <c r="A12" s="96"/>
      <c r="B12" s="96" t="s">
        <v>189</v>
      </c>
      <c r="C12" s="96"/>
      <c r="D12" s="96"/>
      <c r="E12" s="86"/>
      <c r="F12" s="86"/>
      <c r="G12" s="86"/>
      <c r="H12" s="86"/>
      <c r="I12" s="86"/>
      <c r="J12" s="86"/>
      <c r="K12" s="86"/>
    </row>
    <row r="13" spans="1:19" ht="15.75">
      <c r="A13" s="96"/>
      <c r="B13" s="96" t="s">
        <v>190</v>
      </c>
      <c r="C13" s="96"/>
      <c r="D13" s="96"/>
      <c r="E13" s="86"/>
      <c r="F13" s="86"/>
      <c r="G13" s="86"/>
      <c r="H13" s="86"/>
      <c r="I13" s="86"/>
      <c r="J13" s="86"/>
      <c r="K13" s="86"/>
    </row>
    <row r="14" spans="1:19" ht="15.75">
      <c r="A14" s="96"/>
      <c r="B14" s="96" t="s">
        <v>16</v>
      </c>
      <c r="C14" s="96"/>
      <c r="D14" s="96"/>
      <c r="E14" s="86"/>
      <c r="F14" s="86"/>
      <c r="G14" s="86"/>
      <c r="H14" s="86"/>
      <c r="I14" s="86"/>
      <c r="J14" s="86"/>
      <c r="K14" s="86"/>
    </row>
    <row r="15" spans="1:19" ht="15.75" customHeight="1">
      <c r="A15" s="96"/>
      <c r="B15" s="96" t="s">
        <v>191</v>
      </c>
      <c r="C15" s="96"/>
      <c r="D15" s="96"/>
      <c r="E15" s="86"/>
      <c r="F15" s="86"/>
      <c r="G15" s="86"/>
      <c r="H15" s="86"/>
      <c r="I15" s="86"/>
      <c r="J15" s="86"/>
      <c r="K15" s="86"/>
      <c r="N15" s="101"/>
      <c r="O15" s="101"/>
      <c r="P15" s="101"/>
      <c r="Q15" s="101"/>
      <c r="R15" s="101"/>
      <c r="S15" s="101"/>
    </row>
    <row r="16" spans="1:19" ht="15.75">
      <c r="A16" s="96"/>
      <c r="B16" s="96"/>
      <c r="C16" s="96"/>
      <c r="D16" s="96"/>
      <c r="E16" s="86"/>
      <c r="F16" s="86"/>
      <c r="G16" s="86"/>
      <c r="H16" s="86"/>
      <c r="I16" s="86"/>
      <c r="J16" s="86"/>
      <c r="K16" s="86"/>
    </row>
    <row r="17" spans="1:11" ht="15.75">
      <c r="A17" s="96"/>
      <c r="B17" s="96" t="s">
        <v>18</v>
      </c>
      <c r="C17" s="96"/>
      <c r="D17" s="96"/>
      <c r="E17" s="86"/>
      <c r="F17" s="86"/>
      <c r="G17" s="86"/>
      <c r="H17" s="86"/>
      <c r="I17" s="86"/>
      <c r="J17" s="86"/>
      <c r="K17" s="86"/>
    </row>
    <row r="19" spans="1:11" ht="15.75">
      <c r="B19" s="96" t="s">
        <v>192</v>
      </c>
      <c r="C19" s="96"/>
      <c r="D19" s="96"/>
    </row>
    <row r="20" spans="1:11" ht="15.75">
      <c r="B20" s="96" t="s">
        <v>193</v>
      </c>
      <c r="C20" s="96"/>
      <c r="D20" s="96"/>
    </row>
    <row r="21" spans="1:11" ht="15.75">
      <c r="B21" s="96" t="s">
        <v>194</v>
      </c>
      <c r="C21" s="96"/>
      <c r="D21" s="96"/>
    </row>
  </sheetData>
  <mergeCells count="2">
    <mergeCell ref="F2:K2"/>
    <mergeCell ref="A4:L4"/>
  </mergeCells>
  <pageMargins left="0.70866141732283472" right="0.70866141732283472" top="0.38" bottom="0.2" header="0.31496062992125984" footer="0.31496062992125984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workbookViewId="0">
      <selection activeCell="B5" sqref="B5"/>
    </sheetView>
  </sheetViews>
  <sheetFormatPr defaultRowHeight="15"/>
  <cols>
    <col min="1" max="1" width="3.42578125" customWidth="1"/>
    <col min="2" max="2" width="41.28515625" customWidth="1"/>
    <col min="3" max="3" width="20.140625" customWidth="1"/>
    <col min="4" max="4" width="10.5703125" customWidth="1"/>
    <col min="5" max="5" width="13.5703125" customWidth="1"/>
    <col min="6" max="7" width="12.7109375" customWidth="1"/>
    <col min="8" max="9" width="16.85546875" customWidth="1"/>
    <col min="10" max="10" width="17.5703125" customWidth="1"/>
    <col min="11" max="11" width="16.85546875" customWidth="1"/>
    <col min="12" max="12" width="19" customWidth="1"/>
  </cols>
  <sheetData>
    <row r="1" spans="1:17">
      <c r="A1" s="86"/>
      <c r="B1" s="86"/>
      <c r="C1" s="86"/>
      <c r="D1" s="86" t="s">
        <v>386</v>
      </c>
      <c r="E1" s="86"/>
      <c r="F1" s="86"/>
      <c r="G1" s="86"/>
      <c r="H1" s="86"/>
      <c r="I1" s="86"/>
    </row>
    <row r="2" spans="1:17" ht="42" customHeight="1">
      <c r="A2" s="87"/>
      <c r="B2" s="87"/>
      <c r="C2" s="87"/>
      <c r="D2" s="220" t="s">
        <v>358</v>
      </c>
      <c r="E2" s="221"/>
      <c r="F2" s="221"/>
      <c r="G2" s="221"/>
      <c r="H2" s="221"/>
      <c r="I2" s="221"/>
    </row>
    <row r="3" spans="1:17">
      <c r="A3" s="87"/>
      <c r="B3" s="87"/>
      <c r="C3" s="87"/>
      <c r="D3" s="87"/>
      <c r="E3" s="87"/>
      <c r="F3" s="88"/>
      <c r="G3" s="88"/>
      <c r="H3" s="88"/>
      <c r="I3" s="88"/>
    </row>
    <row r="4" spans="1:17" ht="93" customHeight="1">
      <c r="A4" s="101"/>
      <c r="B4" s="223" t="s">
        <v>359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7">
      <c r="A5" s="87"/>
      <c r="B5" s="89" t="s">
        <v>40</v>
      </c>
      <c r="C5" s="89"/>
      <c r="D5" s="87"/>
      <c r="E5" s="87"/>
      <c r="F5" s="87"/>
      <c r="G5" s="87"/>
      <c r="H5" s="87"/>
      <c r="I5" s="87"/>
    </row>
    <row r="6" spans="1:17">
      <c r="A6" s="90"/>
      <c r="B6" s="90"/>
      <c r="C6" s="90"/>
      <c r="D6" s="90"/>
      <c r="E6" s="90"/>
      <c r="F6" s="90"/>
      <c r="G6" s="90"/>
      <c r="H6" s="90"/>
      <c r="I6" s="87"/>
    </row>
    <row r="7" spans="1:17" ht="63">
      <c r="A7" s="91" t="s">
        <v>107</v>
      </c>
      <c r="B7" s="91" t="s">
        <v>186</v>
      </c>
      <c r="C7" s="91" t="s">
        <v>187</v>
      </c>
      <c r="D7" s="91" t="s">
        <v>5</v>
      </c>
      <c r="E7" s="91" t="s">
        <v>6</v>
      </c>
      <c r="F7" s="91" t="s">
        <v>188</v>
      </c>
      <c r="G7" s="91" t="s">
        <v>195</v>
      </c>
      <c r="H7" s="91" t="s">
        <v>196</v>
      </c>
      <c r="I7" s="91" t="s">
        <v>198</v>
      </c>
      <c r="J7" s="91" t="s">
        <v>199</v>
      </c>
      <c r="K7" s="91" t="s">
        <v>200</v>
      </c>
      <c r="L7" s="91" t="s">
        <v>357</v>
      </c>
    </row>
    <row r="8" spans="1:17" s="97" customFormat="1" ht="15.75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100">
        <v>10</v>
      </c>
      <c r="K8" s="100">
        <v>11</v>
      </c>
      <c r="L8" s="100">
        <v>12</v>
      </c>
    </row>
    <row r="9" spans="1:17">
      <c r="A9" s="93"/>
      <c r="B9" s="94"/>
      <c r="C9" s="94"/>
      <c r="D9" s="94"/>
      <c r="E9" s="95"/>
      <c r="F9" s="95"/>
      <c r="G9" s="95"/>
      <c r="H9" s="99"/>
      <c r="I9" s="99"/>
      <c r="J9" s="98"/>
      <c r="K9" s="98"/>
      <c r="L9" s="98"/>
    </row>
    <row r="10" spans="1:17">
      <c r="A10" s="90"/>
      <c r="B10" s="90"/>
      <c r="C10" s="90"/>
      <c r="D10" s="90"/>
      <c r="E10" s="90"/>
      <c r="F10" s="90"/>
      <c r="G10" s="90"/>
      <c r="H10" s="90"/>
      <c r="I10" s="87"/>
    </row>
    <row r="11" spans="1:17">
      <c r="A11" s="86"/>
      <c r="B11" s="86"/>
      <c r="C11" s="86"/>
      <c r="D11" s="86"/>
      <c r="E11" s="86"/>
      <c r="F11" s="86"/>
      <c r="G11" s="86"/>
      <c r="H11" s="86"/>
      <c r="I11" s="86"/>
    </row>
    <row r="12" spans="1:17" ht="15.75">
      <c r="A12" s="96"/>
      <c r="B12" s="96" t="s">
        <v>189</v>
      </c>
      <c r="C12" s="96"/>
      <c r="D12" s="86"/>
      <c r="E12" s="86"/>
      <c r="F12" s="86"/>
      <c r="G12" s="86"/>
      <c r="H12" s="86"/>
      <c r="I12" s="86"/>
    </row>
    <row r="13" spans="1:17" ht="15.75">
      <c r="A13" s="96"/>
      <c r="B13" s="96" t="s">
        <v>190</v>
      </c>
      <c r="C13" s="96"/>
      <c r="D13" s="86"/>
      <c r="E13" s="86"/>
      <c r="F13" s="86"/>
      <c r="G13" s="86"/>
      <c r="H13" s="86"/>
      <c r="I13" s="86"/>
    </row>
    <row r="14" spans="1:17" ht="15.75">
      <c r="A14" s="96"/>
      <c r="B14" s="96" t="s">
        <v>16</v>
      </c>
      <c r="C14" s="96"/>
      <c r="D14" s="86"/>
      <c r="E14" s="86"/>
      <c r="F14" s="86"/>
      <c r="G14" s="86"/>
      <c r="H14" s="86"/>
      <c r="I14" s="86"/>
    </row>
    <row r="15" spans="1:17" ht="15.75" customHeight="1">
      <c r="A15" s="96"/>
      <c r="B15" s="96" t="s">
        <v>191</v>
      </c>
      <c r="C15" s="96"/>
      <c r="D15" s="86"/>
      <c r="E15" s="86"/>
      <c r="F15" s="86"/>
      <c r="G15" s="86"/>
      <c r="H15" s="86"/>
      <c r="I15" s="86"/>
      <c r="L15" s="101"/>
      <c r="M15" s="101"/>
      <c r="N15" s="101"/>
      <c r="O15" s="101"/>
      <c r="P15" s="101"/>
      <c r="Q15" s="101"/>
    </row>
    <row r="16" spans="1:17" ht="15.75">
      <c r="A16" s="96"/>
      <c r="B16" s="96"/>
      <c r="C16" s="96"/>
      <c r="D16" s="86"/>
      <c r="E16" s="86"/>
      <c r="F16" s="86"/>
      <c r="G16" s="86"/>
      <c r="H16" s="86"/>
      <c r="I16" s="86"/>
    </row>
    <row r="17" spans="1:9" ht="15.75">
      <c r="A17" s="96"/>
      <c r="B17" s="96" t="s">
        <v>18</v>
      </c>
      <c r="C17" s="96"/>
      <c r="D17" s="86"/>
      <c r="E17" s="86"/>
      <c r="F17" s="86"/>
      <c r="G17" s="86"/>
      <c r="H17" s="86"/>
      <c r="I17" s="86"/>
    </row>
    <row r="19" spans="1:9" ht="15.75">
      <c r="B19" s="96" t="s">
        <v>192</v>
      </c>
      <c r="C19" s="96"/>
    </row>
    <row r="20" spans="1:9" ht="15.75">
      <c r="B20" s="96" t="s">
        <v>193</v>
      </c>
      <c r="C20" s="96"/>
    </row>
    <row r="21" spans="1:9" ht="15.75">
      <c r="B21" s="96" t="s">
        <v>194</v>
      </c>
      <c r="C21" s="96"/>
    </row>
  </sheetData>
  <mergeCells count="2">
    <mergeCell ref="D2:I2"/>
    <mergeCell ref="B4:L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topLeftCell="A7" workbookViewId="0">
      <selection activeCell="A9" sqref="A9:XFD28"/>
    </sheetView>
  </sheetViews>
  <sheetFormatPr defaultRowHeight="15"/>
  <cols>
    <col min="1" max="1" width="9.140625" style="121"/>
    <col min="2" max="2" width="40" style="104" customWidth="1"/>
    <col min="3" max="16384" width="9.140625" style="104"/>
  </cols>
  <sheetData>
    <row r="1" spans="1:13" ht="30" customHeight="1">
      <c r="A1" s="102"/>
      <c r="B1" s="103"/>
      <c r="C1" s="103"/>
      <c r="D1" s="103"/>
      <c r="E1" s="103"/>
      <c r="F1" s="103"/>
      <c r="G1" s="103"/>
      <c r="H1" s="103"/>
      <c r="I1" s="192" t="s">
        <v>303</v>
      </c>
      <c r="J1" s="192"/>
      <c r="K1" s="192"/>
      <c r="L1" s="192"/>
      <c r="M1" s="192"/>
    </row>
    <row r="2" spans="1:13">
      <c r="A2" s="102"/>
      <c r="B2" s="103"/>
      <c r="C2" s="103"/>
      <c r="D2" s="103"/>
      <c r="E2" s="103"/>
      <c r="F2" s="103"/>
      <c r="G2" s="103"/>
      <c r="H2" s="103"/>
      <c r="I2" s="192"/>
      <c r="J2" s="192"/>
      <c r="K2" s="192"/>
      <c r="L2" s="192"/>
      <c r="M2" s="192"/>
    </row>
    <row r="3" spans="1:13">
      <c r="A3" s="102"/>
      <c r="B3" s="103"/>
      <c r="C3" s="103"/>
      <c r="D3" s="103"/>
      <c r="E3" s="103"/>
      <c r="F3" s="103"/>
      <c r="G3" s="103"/>
      <c r="H3" s="103"/>
      <c r="I3" s="192"/>
      <c r="J3" s="192"/>
      <c r="K3" s="192"/>
      <c r="L3" s="192"/>
      <c r="M3" s="192"/>
    </row>
    <row r="4" spans="1:13">
      <c r="A4" s="102"/>
      <c r="B4" s="103"/>
      <c r="C4" s="103"/>
      <c r="D4" s="103"/>
      <c r="E4" s="103"/>
      <c r="F4" s="103"/>
      <c r="G4" s="103"/>
      <c r="H4" s="103"/>
      <c r="I4" s="192"/>
      <c r="J4" s="192"/>
      <c r="K4" s="192"/>
      <c r="L4" s="192"/>
      <c r="M4" s="192"/>
    </row>
    <row r="5" spans="1:13" ht="44.25" customHeight="1">
      <c r="A5" s="102"/>
      <c r="B5" s="103"/>
      <c r="C5" s="103"/>
      <c r="D5" s="103"/>
      <c r="E5" s="103"/>
      <c r="F5" s="103"/>
      <c r="G5" s="103"/>
      <c r="H5" s="103"/>
      <c r="I5" s="192"/>
      <c r="J5" s="192"/>
      <c r="K5" s="192"/>
      <c r="L5" s="192"/>
      <c r="M5" s="192"/>
    </row>
    <row r="6" spans="1:13">
      <c r="A6" s="102"/>
      <c r="B6" s="103"/>
      <c r="C6" s="103"/>
      <c r="D6" s="103"/>
      <c r="E6" s="103"/>
      <c r="F6" s="103"/>
      <c r="G6" s="103"/>
      <c r="H6" s="103"/>
      <c r="I6" s="152"/>
      <c r="J6" s="152"/>
      <c r="K6" s="152"/>
      <c r="L6" s="152"/>
    </row>
    <row r="7" spans="1:13">
      <c r="A7" s="102"/>
      <c r="B7" s="103"/>
      <c r="C7" s="103"/>
      <c r="D7" s="103"/>
      <c r="E7" s="103"/>
      <c r="F7" s="103"/>
      <c r="G7" s="103"/>
      <c r="H7" s="103"/>
      <c r="I7" s="152"/>
      <c r="J7" s="152"/>
      <c r="K7" s="152"/>
      <c r="L7" s="152"/>
    </row>
    <row r="8" spans="1:13">
      <c r="A8" s="102"/>
      <c r="B8" s="103"/>
      <c r="C8" s="103"/>
      <c r="D8" s="103"/>
      <c r="E8" s="103"/>
      <c r="F8" s="103"/>
      <c r="G8" s="103"/>
      <c r="H8" s="103"/>
      <c r="I8" s="152"/>
      <c r="J8" s="152"/>
      <c r="K8" s="152"/>
      <c r="L8" s="152"/>
    </row>
    <row r="9" spans="1:13">
      <c r="A9" s="102"/>
      <c r="B9" s="103"/>
      <c r="C9" s="103"/>
      <c r="D9" s="103"/>
      <c r="E9" s="103"/>
      <c r="F9" s="103"/>
      <c r="G9" s="103"/>
      <c r="H9" s="103"/>
      <c r="I9" s="282"/>
      <c r="J9" s="282"/>
      <c r="K9" s="282"/>
      <c r="L9" s="282"/>
    </row>
    <row r="10" spans="1:13">
      <c r="A10" s="283" t="s">
        <v>204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</row>
    <row r="11" spans="1:13">
      <c r="A11" s="283" t="s">
        <v>205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</row>
    <row r="12" spans="1:13">
      <c r="A12" s="102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1:13">
      <c r="A13" s="102"/>
      <c r="B13" s="103" t="s">
        <v>206</v>
      </c>
      <c r="C13" s="103"/>
      <c r="D13" s="103"/>
      <c r="E13" s="103"/>
      <c r="F13" s="103"/>
      <c r="G13" s="103"/>
      <c r="H13" s="103"/>
      <c r="I13" s="103"/>
      <c r="J13" s="103" t="s">
        <v>2</v>
      </c>
      <c r="K13" s="105"/>
      <c r="L13" s="103"/>
    </row>
    <row r="14" spans="1:13">
      <c r="A14" s="102"/>
      <c r="B14" s="103" t="s">
        <v>5</v>
      </c>
      <c r="C14" s="103"/>
      <c r="D14" s="103"/>
      <c r="E14" s="103"/>
      <c r="F14" s="103"/>
      <c r="G14" s="103"/>
      <c r="H14" s="103"/>
      <c r="I14" s="103"/>
      <c r="J14" s="103" t="s">
        <v>207</v>
      </c>
      <c r="K14" s="105"/>
      <c r="L14" s="103"/>
    </row>
    <row r="15" spans="1:13">
      <c r="A15" s="102"/>
      <c r="B15" s="103" t="s">
        <v>6</v>
      </c>
      <c r="C15" s="103"/>
      <c r="D15" s="103"/>
      <c r="E15" s="103"/>
      <c r="F15" s="103"/>
      <c r="G15" s="103"/>
      <c r="H15" s="103"/>
      <c r="I15" s="103"/>
      <c r="J15" s="103" t="s">
        <v>208</v>
      </c>
      <c r="K15" s="105"/>
      <c r="L15" s="103"/>
    </row>
    <row r="16" spans="1:13">
      <c r="A16" s="102"/>
      <c r="B16" s="103" t="s">
        <v>108</v>
      </c>
      <c r="C16" s="103"/>
      <c r="D16" s="103"/>
      <c r="E16" s="103"/>
      <c r="F16" s="103"/>
      <c r="G16" s="103"/>
      <c r="H16" s="103"/>
      <c r="I16" s="103"/>
      <c r="J16" s="103" t="s">
        <v>209</v>
      </c>
      <c r="K16" s="105"/>
      <c r="L16" s="103"/>
    </row>
    <row r="17" spans="1:18">
      <c r="A17" s="102"/>
      <c r="B17" s="103" t="s">
        <v>42</v>
      </c>
      <c r="C17" s="103"/>
      <c r="D17" s="103"/>
      <c r="E17" s="103"/>
      <c r="F17" s="103"/>
      <c r="G17" s="103"/>
      <c r="H17" s="103"/>
      <c r="I17" s="103"/>
      <c r="J17" s="103" t="s">
        <v>210</v>
      </c>
      <c r="K17" s="105"/>
      <c r="L17" s="103"/>
    </row>
    <row r="18" spans="1:18">
      <c r="A18" s="102"/>
      <c r="B18" s="103" t="s">
        <v>211</v>
      </c>
      <c r="C18" s="103"/>
      <c r="D18" s="103"/>
      <c r="E18" s="103"/>
      <c r="F18" s="103"/>
      <c r="G18" s="103"/>
      <c r="H18" s="103"/>
      <c r="I18" s="103"/>
      <c r="J18" s="103" t="s">
        <v>212</v>
      </c>
      <c r="K18" s="105"/>
      <c r="L18" s="103"/>
    </row>
    <row r="19" spans="1:18">
      <c r="A19" s="102"/>
      <c r="B19" s="103"/>
      <c r="C19" s="103"/>
      <c r="D19" s="103"/>
      <c r="E19" s="103"/>
      <c r="F19" s="103"/>
      <c r="G19" s="103"/>
      <c r="H19" s="103"/>
      <c r="I19" s="103"/>
      <c r="J19" s="103"/>
      <c r="K19" s="106"/>
      <c r="L19" s="103"/>
    </row>
    <row r="20" spans="1:18">
      <c r="A20" s="225" t="s">
        <v>107</v>
      </c>
      <c r="B20" s="226" t="s">
        <v>213</v>
      </c>
      <c r="C20" s="226" t="s">
        <v>214</v>
      </c>
      <c r="D20" s="284" t="s">
        <v>215</v>
      </c>
      <c r="E20" s="284"/>
      <c r="F20" s="284"/>
      <c r="G20" s="284" t="s">
        <v>216</v>
      </c>
      <c r="H20" s="284"/>
      <c r="I20" s="284"/>
      <c r="J20" s="284" t="s">
        <v>217</v>
      </c>
      <c r="K20" s="284"/>
      <c r="L20" s="284"/>
    </row>
    <row r="21" spans="1:18" ht="60">
      <c r="A21" s="225"/>
      <c r="B21" s="226"/>
      <c r="C21" s="226"/>
      <c r="D21" s="107" t="s">
        <v>218</v>
      </c>
      <c r="E21" s="107" t="s">
        <v>388</v>
      </c>
      <c r="F21" s="107" t="s">
        <v>142</v>
      </c>
      <c r="G21" s="107" t="s">
        <v>218</v>
      </c>
      <c r="H21" s="107" t="s">
        <v>388</v>
      </c>
      <c r="I21" s="107" t="s">
        <v>142</v>
      </c>
      <c r="J21" s="107" t="s">
        <v>218</v>
      </c>
      <c r="K21" s="107" t="s">
        <v>388</v>
      </c>
      <c r="L21" s="107" t="s">
        <v>142</v>
      </c>
    </row>
    <row r="22" spans="1:18" s="110" customFormat="1">
      <c r="A22" s="108">
        <v>1</v>
      </c>
      <c r="B22" s="109">
        <v>2</v>
      </c>
      <c r="C22" s="109">
        <v>3</v>
      </c>
      <c r="D22" s="109">
        <v>4</v>
      </c>
      <c r="E22" s="109">
        <v>5</v>
      </c>
      <c r="F22" s="109">
        <v>6</v>
      </c>
      <c r="G22" s="109">
        <v>7</v>
      </c>
      <c r="H22" s="109">
        <v>8</v>
      </c>
      <c r="I22" s="109">
        <v>9</v>
      </c>
      <c r="J22" s="109">
        <v>10</v>
      </c>
      <c r="K22" s="109">
        <v>11</v>
      </c>
      <c r="L22" s="109">
        <v>12</v>
      </c>
      <c r="M22" s="104"/>
      <c r="N22" s="104"/>
      <c r="O22" s="104"/>
      <c r="P22" s="104"/>
      <c r="Q22" s="104"/>
      <c r="R22" s="104"/>
    </row>
    <row r="23" spans="1:18" ht="30">
      <c r="A23" s="111">
        <v>1</v>
      </c>
      <c r="B23" s="112" t="s">
        <v>219</v>
      </c>
      <c r="C23" s="112"/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8">
      <c r="A24" s="111">
        <v>2</v>
      </c>
      <c r="B24" s="114" t="s">
        <v>220</v>
      </c>
      <c r="C24" s="115"/>
      <c r="D24" s="113"/>
      <c r="E24" s="113"/>
      <c r="F24" s="113"/>
      <c r="G24" s="113"/>
      <c r="H24" s="113"/>
      <c r="I24" s="113"/>
      <c r="J24" s="113"/>
      <c r="K24" s="113"/>
      <c r="L24" s="113"/>
    </row>
    <row r="25" spans="1:18" ht="60">
      <c r="A25" s="111">
        <v>3</v>
      </c>
      <c r="B25" s="112" t="s">
        <v>221</v>
      </c>
      <c r="C25" s="105"/>
      <c r="D25" s="113"/>
      <c r="E25" s="113"/>
      <c r="F25" s="113"/>
      <c r="G25" s="113"/>
      <c r="H25" s="113"/>
      <c r="I25" s="113"/>
      <c r="J25" s="113"/>
      <c r="K25" s="113"/>
      <c r="L25" s="113"/>
    </row>
    <row r="26" spans="1:18" ht="45">
      <c r="A26" s="111">
        <v>4</v>
      </c>
      <c r="B26" s="112" t="s">
        <v>222</v>
      </c>
      <c r="C26" s="105"/>
      <c r="D26" s="113"/>
      <c r="E26" s="113"/>
      <c r="F26" s="113"/>
      <c r="G26" s="113"/>
      <c r="H26" s="113"/>
      <c r="I26" s="113"/>
      <c r="J26" s="113"/>
      <c r="K26" s="113"/>
      <c r="L26" s="113"/>
    </row>
    <row r="27" spans="1:18">
      <c r="A27" s="111"/>
      <c r="B27" s="113" t="s">
        <v>223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</row>
    <row r="28" spans="1:18">
      <c r="A28" s="102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</row>
    <row r="29" spans="1:18" s="88" customFormat="1">
      <c r="A29" s="116"/>
      <c r="B29" s="116"/>
      <c r="C29" s="116"/>
      <c r="D29" s="116"/>
      <c r="E29" s="116"/>
      <c r="F29" s="116"/>
      <c r="G29" s="116"/>
      <c r="H29" s="116"/>
      <c r="I29" s="116"/>
    </row>
    <row r="30" spans="1:18" s="117" customFormat="1" ht="15.75">
      <c r="A30" s="96"/>
      <c r="B30" s="96" t="s">
        <v>14</v>
      </c>
      <c r="C30" s="96"/>
      <c r="D30" s="96"/>
      <c r="E30" s="96"/>
      <c r="F30" s="96"/>
      <c r="G30" s="96"/>
      <c r="H30" s="96"/>
      <c r="I30" s="96"/>
    </row>
    <row r="31" spans="1:18" s="117" customFormat="1" ht="15.75">
      <c r="A31" s="96"/>
      <c r="B31" s="96" t="s">
        <v>224</v>
      </c>
      <c r="C31" s="96"/>
      <c r="D31" s="96"/>
      <c r="E31" s="96"/>
      <c r="F31" s="96"/>
      <c r="G31" s="96"/>
      <c r="H31" s="96"/>
      <c r="I31" s="96"/>
    </row>
    <row r="32" spans="1:18" s="117" customFormat="1" ht="15.75">
      <c r="A32" s="96"/>
      <c r="B32" s="96"/>
      <c r="C32" s="96"/>
      <c r="D32" s="96"/>
      <c r="E32" s="96"/>
      <c r="F32" s="96"/>
      <c r="G32" s="96"/>
      <c r="H32" s="96"/>
      <c r="I32" s="96"/>
    </row>
    <row r="33" spans="1:9" s="117" customFormat="1" ht="15.75">
      <c r="A33" s="96"/>
      <c r="B33" s="96" t="s">
        <v>16</v>
      </c>
      <c r="C33" s="96"/>
      <c r="D33" s="96"/>
      <c r="E33" s="96"/>
      <c r="F33" s="96"/>
      <c r="G33" s="96"/>
      <c r="H33" s="96"/>
      <c r="I33" s="96"/>
    </row>
    <row r="34" spans="1:9" s="117" customFormat="1" ht="15.75">
      <c r="A34" s="96"/>
      <c r="B34" s="96" t="s">
        <v>225</v>
      </c>
      <c r="C34" s="96"/>
      <c r="D34" s="96"/>
      <c r="E34" s="96"/>
      <c r="F34" s="96"/>
      <c r="G34" s="96"/>
      <c r="H34" s="96"/>
      <c r="I34" s="96"/>
    </row>
    <row r="35" spans="1:9" s="117" customFormat="1" ht="15.75">
      <c r="A35" s="96"/>
      <c r="B35" s="96"/>
      <c r="C35" s="96"/>
      <c r="D35" s="96"/>
      <c r="E35" s="96"/>
      <c r="F35" s="96"/>
      <c r="G35" s="96"/>
      <c r="H35" s="96"/>
      <c r="I35" s="96"/>
    </row>
    <row r="36" spans="1:9" s="117" customFormat="1" ht="15.75">
      <c r="A36" s="96"/>
      <c r="B36" s="96" t="s">
        <v>18</v>
      </c>
      <c r="C36" s="96"/>
      <c r="D36" s="96"/>
      <c r="E36" s="96"/>
      <c r="F36" s="96"/>
      <c r="G36" s="96"/>
      <c r="H36" s="96"/>
      <c r="I36" s="96"/>
    </row>
    <row r="37" spans="1:9" s="88" customFormat="1">
      <c r="A37" s="118"/>
      <c r="B37" s="119"/>
    </row>
    <row r="38" spans="1:9" s="88" customFormat="1">
      <c r="A38" s="118"/>
      <c r="B38" s="119"/>
      <c r="C38" s="120"/>
      <c r="D38" s="120"/>
      <c r="E38" s="120"/>
      <c r="F38" s="120"/>
      <c r="G38" s="120"/>
      <c r="H38" s="120"/>
      <c r="I38" s="120"/>
    </row>
  </sheetData>
  <mergeCells count="9">
    <mergeCell ref="I1:M5"/>
    <mergeCell ref="A10:L10"/>
    <mergeCell ref="A11:L11"/>
    <mergeCell ref="A20:A21"/>
    <mergeCell ref="B20:B21"/>
    <mergeCell ref="C20:C21"/>
    <mergeCell ref="D20:F20"/>
    <mergeCell ref="G20:I20"/>
    <mergeCell ref="J20:L2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3"/>
  <sheetViews>
    <sheetView workbookViewId="0">
      <selection activeCell="B14" sqref="B14"/>
    </sheetView>
  </sheetViews>
  <sheetFormatPr defaultRowHeight="15"/>
  <sheetData>
    <row r="1" spans="1:19" ht="27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92" t="s">
        <v>304</v>
      </c>
      <c r="M1" s="192"/>
      <c r="N1" s="192"/>
      <c r="O1" s="192"/>
      <c r="P1" s="192"/>
      <c r="Q1" s="192"/>
      <c r="R1" s="192"/>
      <c r="S1" s="153"/>
    </row>
    <row r="2" spans="1:19" ht="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92"/>
      <c r="M2" s="192"/>
      <c r="N2" s="192"/>
      <c r="O2" s="192"/>
      <c r="P2" s="192"/>
      <c r="Q2" s="192"/>
      <c r="R2" s="192"/>
      <c r="S2" s="153"/>
    </row>
    <row r="3" spans="1:19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92"/>
      <c r="M3" s="192"/>
      <c r="N3" s="192"/>
      <c r="O3" s="192"/>
      <c r="P3" s="192"/>
      <c r="Q3" s="192"/>
      <c r="R3" s="192"/>
      <c r="S3" s="153"/>
    </row>
    <row r="4" spans="1:19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92"/>
      <c r="M4" s="192"/>
      <c r="N4" s="192"/>
      <c r="O4" s="192"/>
      <c r="P4" s="192"/>
      <c r="Q4" s="192"/>
      <c r="R4" s="192"/>
      <c r="S4" s="153"/>
    </row>
    <row r="5" spans="1:19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92"/>
      <c r="M5" s="192"/>
      <c r="N5" s="192"/>
      <c r="O5" s="192"/>
      <c r="P5" s="192"/>
      <c r="Q5" s="192"/>
      <c r="R5" s="192"/>
      <c r="S5" s="1"/>
    </row>
    <row r="6" spans="1:19" ht="44.25" customHeight="1">
      <c r="A6" s="298" t="s">
        <v>390</v>
      </c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</row>
    <row r="7" spans="1:19">
      <c r="A7" s="298"/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1"/>
      <c r="B9" s="1" t="s">
        <v>206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 t="s">
        <v>2</v>
      </c>
      <c r="Q9" s="1"/>
      <c r="R9" s="9"/>
      <c r="S9" s="1"/>
    </row>
    <row r="10" spans="1:19">
      <c r="A10" s="1"/>
      <c r="B10" s="1" t="s">
        <v>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 t="s">
        <v>226</v>
      </c>
      <c r="Q10" s="1"/>
      <c r="R10" s="9"/>
      <c r="S10" s="1"/>
    </row>
    <row r="11" spans="1:19">
      <c r="A11" s="1"/>
      <c r="B11" s="1" t="s">
        <v>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 t="s">
        <v>208</v>
      </c>
      <c r="Q11" s="1"/>
      <c r="R11" s="9"/>
      <c r="S11" s="1"/>
    </row>
    <row r="12" spans="1:19">
      <c r="A12" s="1"/>
      <c r="B12" s="1" t="s">
        <v>108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 t="s">
        <v>209</v>
      </c>
      <c r="Q12" s="1"/>
      <c r="R12" s="9"/>
      <c r="S12" s="1"/>
    </row>
    <row r="13" spans="1:19">
      <c r="A13" s="1"/>
      <c r="B13" s="1" t="s">
        <v>42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 t="s">
        <v>210</v>
      </c>
      <c r="Q13" s="1"/>
      <c r="R13" s="9"/>
      <c r="S13" s="1"/>
    </row>
    <row r="14" spans="1:19">
      <c r="A14" s="1"/>
      <c r="B14" s="1" t="s">
        <v>40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 t="s">
        <v>212</v>
      </c>
      <c r="Q14" s="1"/>
      <c r="R14" s="9"/>
      <c r="S14" s="1"/>
    </row>
    <row r="15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>
      <c r="A16" s="1"/>
      <c r="C16" s="122"/>
      <c r="D16" s="1"/>
      <c r="E16" s="1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2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21" s="104" customFormat="1">
      <c r="A18" s="228" t="s">
        <v>227</v>
      </c>
      <c r="B18" s="228" t="s">
        <v>228</v>
      </c>
      <c r="C18" s="231" t="s">
        <v>229</v>
      </c>
      <c r="D18" s="228" t="s">
        <v>230</v>
      </c>
      <c r="E18" s="228" t="s">
        <v>231</v>
      </c>
      <c r="F18" s="228" t="s">
        <v>232</v>
      </c>
      <c r="G18" s="228" t="s">
        <v>233</v>
      </c>
      <c r="H18" s="228" t="s">
        <v>389</v>
      </c>
      <c r="I18" s="228" t="s">
        <v>54</v>
      </c>
      <c r="J18" s="228" t="s">
        <v>142</v>
      </c>
      <c r="K18" s="263" t="s">
        <v>215</v>
      </c>
      <c r="L18" s="264"/>
      <c r="M18" s="292"/>
      <c r="N18" s="263" t="s">
        <v>234</v>
      </c>
      <c r="O18" s="264"/>
      <c r="P18" s="292"/>
      <c r="Q18" s="263" t="s">
        <v>235</v>
      </c>
      <c r="R18" s="264"/>
      <c r="S18" s="292"/>
    </row>
    <row r="19" spans="1:21" s="104" customFormat="1">
      <c r="A19" s="230"/>
      <c r="B19" s="230"/>
      <c r="C19" s="232"/>
      <c r="D19" s="230"/>
      <c r="E19" s="230"/>
      <c r="F19" s="230"/>
      <c r="G19" s="230"/>
      <c r="H19" s="230"/>
      <c r="I19" s="230"/>
      <c r="J19" s="230"/>
      <c r="K19" s="228" t="s">
        <v>236</v>
      </c>
      <c r="L19" s="228" t="s">
        <v>54</v>
      </c>
      <c r="M19" s="228" t="s">
        <v>142</v>
      </c>
      <c r="N19" s="228" t="s">
        <v>236</v>
      </c>
      <c r="O19" s="228" t="s">
        <v>54</v>
      </c>
      <c r="P19" s="228" t="s">
        <v>142</v>
      </c>
      <c r="Q19" s="228" t="s">
        <v>236</v>
      </c>
      <c r="R19" s="228" t="s">
        <v>54</v>
      </c>
      <c r="S19" s="228" t="s">
        <v>142</v>
      </c>
      <c r="T19" s="293"/>
      <c r="U19" s="293"/>
    </row>
    <row r="20" spans="1:21" s="104" customFormat="1" ht="93.75" customHeight="1">
      <c r="A20" s="229"/>
      <c r="B20" s="229"/>
      <c r="C20" s="233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</row>
    <row r="21" spans="1:21" s="124" customFormat="1" ht="11.25">
      <c r="A21" s="123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I21" s="123">
        <v>9</v>
      </c>
      <c r="J21" s="123">
        <v>10</v>
      </c>
      <c r="K21" s="123">
        <v>11</v>
      </c>
      <c r="L21" s="123">
        <v>12</v>
      </c>
      <c r="M21" s="123">
        <v>13</v>
      </c>
      <c r="N21" s="123">
        <v>14</v>
      </c>
      <c r="O21" s="123">
        <v>15</v>
      </c>
      <c r="P21" s="123">
        <v>16</v>
      </c>
      <c r="Q21" s="123">
        <v>17</v>
      </c>
      <c r="R21" s="123">
        <v>18</v>
      </c>
      <c r="S21" s="123">
        <v>19</v>
      </c>
    </row>
    <row r="22" spans="1:21" s="297" customFormat="1">
      <c r="A22" s="125"/>
      <c r="B22" s="125"/>
      <c r="C22" s="125"/>
      <c r="D22" s="125"/>
      <c r="E22" s="294"/>
      <c r="F22" s="294"/>
      <c r="G22" s="294"/>
      <c r="H22" s="295"/>
      <c r="I22" s="295"/>
      <c r="J22" s="295"/>
      <c r="K22" s="294"/>
      <c r="L22" s="296"/>
      <c r="M22" s="295"/>
      <c r="N22" s="294"/>
      <c r="O22" s="296"/>
      <c r="P22" s="295"/>
      <c r="Q22" s="294"/>
      <c r="R22" s="296"/>
      <c r="S22" s="295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21" s="88" customFormat="1">
      <c r="A24" s="116"/>
      <c r="B24" s="116"/>
      <c r="C24" s="116"/>
      <c r="D24" s="116"/>
      <c r="E24" s="116"/>
      <c r="F24" s="116"/>
      <c r="G24" s="116"/>
      <c r="H24" s="116"/>
      <c r="I24" s="116"/>
    </row>
    <row r="25" spans="1:21" s="117" customFormat="1" ht="15.75">
      <c r="A25" s="96"/>
      <c r="B25" s="96" t="s">
        <v>14</v>
      </c>
      <c r="C25" s="96"/>
      <c r="D25" s="96"/>
      <c r="E25" s="96"/>
      <c r="F25" s="96"/>
      <c r="G25" s="96"/>
      <c r="H25" s="96"/>
      <c r="I25" s="96"/>
    </row>
    <row r="26" spans="1:21" s="117" customFormat="1" ht="15.75">
      <c r="A26" s="96"/>
      <c r="B26" s="96" t="s">
        <v>224</v>
      </c>
      <c r="C26" s="96"/>
      <c r="D26" s="96"/>
      <c r="E26" s="96"/>
      <c r="F26" s="96"/>
      <c r="G26" s="96"/>
      <c r="H26" s="96"/>
      <c r="I26" s="96"/>
    </row>
    <row r="27" spans="1:21" s="117" customFormat="1" ht="15.75">
      <c r="A27" s="96"/>
      <c r="B27" s="96"/>
      <c r="C27" s="96"/>
      <c r="D27" s="96"/>
      <c r="E27" s="96"/>
      <c r="F27" s="96"/>
      <c r="G27" s="96"/>
      <c r="H27" s="96"/>
      <c r="I27" s="96"/>
    </row>
    <row r="28" spans="1:21" s="117" customFormat="1" ht="15.75">
      <c r="A28" s="96"/>
      <c r="B28" s="96" t="s">
        <v>16</v>
      </c>
      <c r="C28" s="96"/>
      <c r="D28" s="96"/>
      <c r="E28" s="96"/>
      <c r="F28" s="96"/>
      <c r="G28" s="96"/>
      <c r="H28" s="96"/>
      <c r="I28" s="96"/>
    </row>
    <row r="29" spans="1:21" s="117" customFormat="1" ht="15.75">
      <c r="A29" s="96"/>
      <c r="B29" s="96" t="s">
        <v>225</v>
      </c>
      <c r="C29" s="96"/>
      <c r="D29" s="96"/>
      <c r="E29" s="96"/>
      <c r="F29" s="96"/>
      <c r="G29" s="96"/>
      <c r="H29" s="96"/>
      <c r="I29" s="96"/>
    </row>
    <row r="30" spans="1:21" s="117" customFormat="1" ht="15.75">
      <c r="A30" s="96"/>
      <c r="B30" s="96"/>
      <c r="C30" s="96"/>
      <c r="D30" s="96"/>
      <c r="E30" s="96"/>
      <c r="F30" s="96"/>
      <c r="G30" s="96"/>
      <c r="H30" s="96"/>
      <c r="I30" s="96"/>
    </row>
    <row r="31" spans="1:21" s="117" customFormat="1" ht="15.75">
      <c r="A31" s="96"/>
      <c r="B31" s="96" t="s">
        <v>18</v>
      </c>
      <c r="C31" s="96"/>
      <c r="D31" s="96"/>
      <c r="E31" s="96"/>
      <c r="F31" s="96"/>
      <c r="G31" s="96"/>
      <c r="H31" s="96"/>
      <c r="I31" s="96"/>
    </row>
    <row r="32" spans="1:21" s="88" customFormat="1">
      <c r="A32" s="118"/>
      <c r="B32" s="119"/>
    </row>
    <row r="33" spans="1:9" s="88" customFormat="1">
      <c r="A33" s="118"/>
      <c r="B33" s="119"/>
      <c r="C33" s="120"/>
      <c r="D33" s="120"/>
      <c r="E33" s="120"/>
      <c r="F33" s="120"/>
      <c r="G33" s="120"/>
      <c r="H33" s="120"/>
      <c r="I33" s="120"/>
    </row>
  </sheetData>
  <mergeCells count="24">
    <mergeCell ref="A18:A20"/>
    <mergeCell ref="B18:B20"/>
    <mergeCell ref="C18:C20"/>
    <mergeCell ref="D18:D20"/>
    <mergeCell ref="E18:E20"/>
    <mergeCell ref="F18:F20"/>
    <mergeCell ref="G18:G20"/>
    <mergeCell ref="L1:R5"/>
    <mergeCell ref="A6:S7"/>
    <mergeCell ref="H18:H20"/>
    <mergeCell ref="I18:I20"/>
    <mergeCell ref="J18:J20"/>
    <mergeCell ref="K18:M18"/>
    <mergeCell ref="N18:P18"/>
    <mergeCell ref="Q18:S18"/>
    <mergeCell ref="K19:K20"/>
    <mergeCell ref="L19:L20"/>
    <mergeCell ref="M19:M20"/>
    <mergeCell ref="N19:N20"/>
    <mergeCell ref="O19:O20"/>
    <mergeCell ref="P19:P20"/>
    <mergeCell ref="Q19:Q20"/>
    <mergeCell ref="R19:R20"/>
    <mergeCell ref="S19:S2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4"/>
  <sheetViews>
    <sheetView topLeftCell="A4" workbookViewId="0">
      <selection activeCell="A18" sqref="A18"/>
    </sheetView>
  </sheetViews>
  <sheetFormatPr defaultRowHeight="15"/>
  <sheetData>
    <row r="1" spans="1:22" ht="33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242"/>
      <c r="R1" s="243"/>
      <c r="S1" s="243"/>
      <c r="T1" s="243"/>
      <c r="U1" s="243"/>
      <c r="V1" s="243"/>
    </row>
    <row r="2" spans="1:22" ht="26.2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192" t="s">
        <v>305</v>
      </c>
      <c r="R2" s="192"/>
      <c r="S2" s="192"/>
      <c r="T2" s="192"/>
      <c r="U2" s="192"/>
      <c r="V2" s="154"/>
    </row>
    <row r="3" spans="1:22" ht="20.2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192"/>
      <c r="R3" s="192"/>
      <c r="S3" s="192"/>
      <c r="T3" s="192"/>
      <c r="U3" s="192"/>
      <c r="V3" s="154"/>
    </row>
    <row r="4" spans="1:22" ht="26.2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192"/>
      <c r="R4" s="192"/>
      <c r="S4" s="192"/>
      <c r="T4" s="192"/>
      <c r="U4" s="192"/>
      <c r="V4" s="154"/>
    </row>
    <row r="5" spans="1:22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192"/>
      <c r="R5" s="192"/>
      <c r="S5" s="192"/>
      <c r="T5" s="192"/>
      <c r="U5" s="192"/>
      <c r="V5" s="154"/>
    </row>
    <row r="6" spans="1:22" ht="26.25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192"/>
      <c r="R6" s="192"/>
      <c r="S6" s="192"/>
      <c r="T6" s="192"/>
      <c r="U6" s="192"/>
      <c r="V6" s="154"/>
    </row>
    <row r="7" spans="1:22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152"/>
      <c r="R7" s="154"/>
      <c r="S7" s="154"/>
      <c r="T7" s="154"/>
      <c r="U7" s="154"/>
      <c r="V7" s="154"/>
    </row>
    <row r="8" spans="1:2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152"/>
      <c r="R8" s="154"/>
      <c r="S8" s="154"/>
      <c r="T8" s="154"/>
      <c r="U8" s="154"/>
      <c r="V8" s="154"/>
    </row>
    <row r="9" spans="1:22" ht="47.25" customHeight="1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</row>
    <row r="10" spans="1:22" s="104" customFormat="1">
      <c r="A10" s="283" t="s">
        <v>237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</row>
    <row r="11" spans="1:22" s="104" customFormat="1">
      <c r="A11" s="283" t="s">
        <v>238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</row>
    <row r="12" spans="1:22" s="104" customFormat="1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</row>
    <row r="13" spans="1:22">
      <c r="A13" s="66" t="s">
        <v>206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126"/>
      <c r="P13" s="66"/>
      <c r="Q13" s="66"/>
      <c r="R13" s="66"/>
      <c r="S13" s="66"/>
      <c r="T13" s="66" t="s">
        <v>2</v>
      </c>
      <c r="U13" s="83"/>
      <c r="V13" s="66"/>
    </row>
    <row r="14" spans="1:22">
      <c r="A14" s="66" t="s">
        <v>5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126"/>
      <c r="P14" s="66"/>
      <c r="Q14" s="66"/>
      <c r="R14" s="66"/>
      <c r="S14" s="66"/>
      <c r="T14" s="66" t="s">
        <v>207</v>
      </c>
      <c r="U14" s="83"/>
      <c r="V14" s="66"/>
    </row>
    <row r="15" spans="1:22">
      <c r="A15" s="66" t="s">
        <v>6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126"/>
      <c r="P15" s="66"/>
      <c r="Q15" s="66"/>
      <c r="R15" s="66"/>
      <c r="S15" s="66"/>
      <c r="T15" s="66" t="s">
        <v>208</v>
      </c>
      <c r="U15" s="83"/>
      <c r="V15" s="66"/>
    </row>
    <row r="16" spans="1:22">
      <c r="A16" s="66" t="s">
        <v>108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126"/>
      <c r="P16" s="66"/>
      <c r="Q16" s="66"/>
      <c r="R16" s="66"/>
      <c r="S16" s="66"/>
      <c r="T16" s="66" t="s">
        <v>209</v>
      </c>
      <c r="U16" s="83"/>
      <c r="V16" s="66"/>
    </row>
    <row r="17" spans="1:22">
      <c r="A17" s="66" t="s">
        <v>42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126"/>
      <c r="P17" s="66"/>
      <c r="Q17" s="66"/>
      <c r="R17" s="66"/>
      <c r="S17" s="66"/>
      <c r="T17" s="66" t="s">
        <v>210</v>
      </c>
      <c r="U17" s="83"/>
      <c r="V17" s="66"/>
    </row>
    <row r="18" spans="1:22">
      <c r="A18" s="66" t="s">
        <v>40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126"/>
      <c r="P18" s="66"/>
      <c r="Q18" s="66"/>
      <c r="R18" s="66"/>
      <c r="S18" s="66"/>
      <c r="T18" s="66" t="s">
        <v>212</v>
      </c>
      <c r="U18" s="83"/>
      <c r="V18" s="66"/>
    </row>
    <row r="19" spans="1:22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</row>
    <row r="20" spans="1:22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</row>
    <row r="21" spans="1:22" s="104" customFormat="1">
      <c r="A21" s="244" t="s">
        <v>107</v>
      </c>
      <c r="B21" s="244" t="s">
        <v>228</v>
      </c>
      <c r="C21" s="237" t="s">
        <v>239</v>
      </c>
      <c r="D21" s="237" t="s">
        <v>240</v>
      </c>
      <c r="E21" s="237" t="s">
        <v>241</v>
      </c>
      <c r="F21" s="237" t="s">
        <v>242</v>
      </c>
      <c r="G21" s="237" t="s">
        <v>243</v>
      </c>
      <c r="H21" s="237" t="s">
        <v>244</v>
      </c>
      <c r="I21" s="237" t="s">
        <v>245</v>
      </c>
      <c r="J21" s="237" t="s">
        <v>246</v>
      </c>
      <c r="K21" s="237" t="s">
        <v>247</v>
      </c>
      <c r="L21" s="234" t="s">
        <v>54</v>
      </c>
      <c r="M21" s="234" t="s">
        <v>248</v>
      </c>
      <c r="N21" s="284" t="s">
        <v>215</v>
      </c>
      <c r="O21" s="284"/>
      <c r="P21" s="284"/>
      <c r="Q21" s="284" t="s">
        <v>234</v>
      </c>
      <c r="R21" s="284"/>
      <c r="S21" s="284"/>
      <c r="T21" s="284" t="s">
        <v>235</v>
      </c>
      <c r="U21" s="284"/>
      <c r="V21" s="284"/>
    </row>
    <row r="22" spans="1:22" s="285" customFormat="1">
      <c r="A22" s="245"/>
      <c r="B22" s="245"/>
      <c r="C22" s="238"/>
      <c r="D22" s="238"/>
      <c r="E22" s="238"/>
      <c r="F22" s="238"/>
      <c r="G22" s="238"/>
      <c r="H22" s="238"/>
      <c r="I22" s="238"/>
      <c r="J22" s="238"/>
      <c r="K22" s="238"/>
      <c r="L22" s="239"/>
      <c r="M22" s="239"/>
      <c r="N22" s="234" t="s">
        <v>236</v>
      </c>
      <c r="O22" s="234" t="s">
        <v>54</v>
      </c>
      <c r="P22" s="234" t="s">
        <v>142</v>
      </c>
      <c r="Q22" s="234" t="s">
        <v>236</v>
      </c>
      <c r="R22" s="234" t="s">
        <v>54</v>
      </c>
      <c r="S22" s="234" t="s">
        <v>142</v>
      </c>
      <c r="T22" s="234" t="s">
        <v>236</v>
      </c>
      <c r="U22" s="234" t="s">
        <v>54</v>
      </c>
      <c r="V22" s="234" t="s">
        <v>142</v>
      </c>
    </row>
    <row r="23" spans="1:22" s="104" customFormat="1" ht="102" customHeight="1">
      <c r="A23" s="286"/>
      <c r="B23" s="286"/>
      <c r="C23" s="287"/>
      <c r="D23" s="287"/>
      <c r="E23" s="287"/>
      <c r="F23" s="287"/>
      <c r="G23" s="287"/>
      <c r="H23" s="287"/>
      <c r="I23" s="287"/>
      <c r="J23" s="287"/>
      <c r="K23" s="287"/>
      <c r="L23" s="240"/>
      <c r="M23" s="288"/>
      <c r="N23" s="287"/>
      <c r="O23" s="287"/>
      <c r="P23" s="287"/>
      <c r="Q23" s="287"/>
      <c r="R23" s="287"/>
      <c r="S23" s="287"/>
      <c r="T23" s="287"/>
      <c r="U23" s="287"/>
      <c r="V23" s="287"/>
    </row>
    <row r="24" spans="1:22" s="110" customFormat="1" ht="11.25">
      <c r="A24" s="127">
        <v>1</v>
      </c>
      <c r="B24" s="127">
        <v>2</v>
      </c>
      <c r="C24" s="109">
        <v>3</v>
      </c>
      <c r="D24" s="109">
        <v>4</v>
      </c>
      <c r="E24" s="109">
        <v>5</v>
      </c>
      <c r="F24" s="109">
        <v>6</v>
      </c>
      <c r="G24" s="109">
        <v>8</v>
      </c>
      <c r="H24" s="109">
        <v>9</v>
      </c>
      <c r="I24" s="109">
        <v>10</v>
      </c>
      <c r="J24" s="109">
        <v>11</v>
      </c>
      <c r="K24" s="109">
        <v>14</v>
      </c>
      <c r="L24" s="109"/>
      <c r="M24" s="109">
        <v>16</v>
      </c>
      <c r="N24" s="109">
        <v>17</v>
      </c>
      <c r="O24" s="109">
        <v>18</v>
      </c>
      <c r="P24" s="109">
        <v>19</v>
      </c>
      <c r="Q24" s="109">
        <v>20</v>
      </c>
      <c r="R24" s="109">
        <v>21</v>
      </c>
      <c r="S24" s="109">
        <v>22</v>
      </c>
      <c r="T24" s="109">
        <v>23</v>
      </c>
      <c r="U24" s="109">
        <v>24</v>
      </c>
      <c r="V24" s="109">
        <v>25</v>
      </c>
    </row>
    <row r="25" spans="1:22" s="291" customFormat="1">
      <c r="A25" s="128"/>
      <c r="B25" s="289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290"/>
      <c r="P25" s="128"/>
      <c r="Q25" s="128"/>
      <c r="R25" s="290"/>
      <c r="S25" s="128"/>
      <c r="T25" s="128"/>
      <c r="U25" s="290"/>
      <c r="V25" s="128"/>
    </row>
    <row r="26" spans="1:22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</row>
    <row r="27" spans="1:22" s="117" customFormat="1" ht="15.75">
      <c r="A27" s="96"/>
      <c r="B27" s="96" t="s">
        <v>14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</row>
    <row r="28" spans="1:22" s="117" customFormat="1" ht="15.75">
      <c r="A28" s="96"/>
      <c r="B28" s="96" t="s">
        <v>224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</row>
    <row r="29" spans="1:22" s="117" customFormat="1" ht="15.7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1:22" s="117" customFormat="1" ht="15.75">
      <c r="A30" s="96"/>
      <c r="B30" s="96" t="s">
        <v>16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</row>
    <row r="31" spans="1:22" s="117" customFormat="1" ht="15.75">
      <c r="A31" s="96"/>
      <c r="B31" s="96" t="s">
        <v>225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</row>
    <row r="32" spans="1:22" s="117" customFormat="1" ht="15.7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</row>
    <row r="33" spans="1:12" s="117" customFormat="1" ht="15.75">
      <c r="A33" s="96"/>
      <c r="B33" s="96" t="s">
        <v>18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</row>
    <row r="34" spans="1:12" s="88" customFormat="1">
      <c r="A34" s="118"/>
      <c r="B34" s="119"/>
    </row>
  </sheetData>
  <mergeCells count="29">
    <mergeCell ref="M21:M23"/>
    <mergeCell ref="Q1:V1"/>
    <mergeCell ref="A10:V10"/>
    <mergeCell ref="A11:V11"/>
    <mergeCell ref="A21:A23"/>
    <mergeCell ref="B21:B23"/>
    <mergeCell ref="C21:C23"/>
    <mergeCell ref="D21:D23"/>
    <mergeCell ref="E21:E23"/>
    <mergeCell ref="F21:F23"/>
    <mergeCell ref="G21:G23"/>
    <mergeCell ref="H21:H23"/>
    <mergeCell ref="I21:I23"/>
    <mergeCell ref="J21:J23"/>
    <mergeCell ref="K21:K23"/>
    <mergeCell ref="L21:L23"/>
    <mergeCell ref="U22:U23"/>
    <mergeCell ref="V22:V23"/>
    <mergeCell ref="Q2:U6"/>
    <mergeCell ref="N21:P21"/>
    <mergeCell ref="Q21:S21"/>
    <mergeCell ref="T21:V21"/>
    <mergeCell ref="N22:N23"/>
    <mergeCell ref="O22:O23"/>
    <mergeCell ref="P22:P23"/>
    <mergeCell ref="Q22:Q23"/>
    <mergeCell ref="R22:R23"/>
    <mergeCell ref="S22:S23"/>
    <mergeCell ref="T22:T2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0"/>
  <sheetViews>
    <sheetView workbookViewId="0">
      <selection activeCell="A14" sqref="A14"/>
    </sheetView>
  </sheetViews>
  <sheetFormatPr defaultRowHeight="15"/>
  <sheetData>
    <row r="1" spans="1:20" ht="15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192" t="s">
        <v>306</v>
      </c>
      <c r="O1" s="192"/>
      <c r="P1" s="192"/>
      <c r="Q1" s="192"/>
      <c r="R1" s="192"/>
      <c r="S1" s="192"/>
      <c r="T1" s="192"/>
    </row>
    <row r="2" spans="1:20" ht="1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92"/>
      <c r="O2" s="192"/>
      <c r="P2" s="192"/>
      <c r="Q2" s="192"/>
      <c r="R2" s="192"/>
      <c r="S2" s="192"/>
      <c r="T2" s="192"/>
    </row>
    <row r="3" spans="1:20" ht="1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192"/>
      <c r="O3" s="192"/>
      <c r="P3" s="192"/>
      <c r="Q3" s="192"/>
      <c r="R3" s="192"/>
      <c r="S3" s="192"/>
      <c r="T3" s="192"/>
    </row>
    <row r="4" spans="1:20" ht="1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92"/>
      <c r="O4" s="192"/>
      <c r="P4" s="192"/>
      <c r="Q4" s="192"/>
      <c r="R4" s="192"/>
      <c r="S4" s="192"/>
      <c r="T4" s="192"/>
    </row>
    <row r="5" spans="1:20" ht="33.75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192"/>
      <c r="O5" s="192"/>
      <c r="P5" s="192"/>
      <c r="Q5" s="192"/>
      <c r="R5" s="192"/>
      <c r="S5" s="192"/>
      <c r="T5" s="192"/>
    </row>
    <row r="6" spans="1:20" s="104" customFormat="1" ht="37.5" customHeight="1">
      <c r="A6" s="299" t="s">
        <v>249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103"/>
    </row>
    <row r="7" spans="1:20" s="104" customFormat="1">
      <c r="A7" s="283" t="s">
        <v>250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103"/>
    </row>
    <row r="8" spans="1:20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</row>
    <row r="9" spans="1:20">
      <c r="A9" s="66" t="s">
        <v>206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126"/>
      <c r="M9" s="66"/>
      <c r="N9" s="66"/>
      <c r="O9" s="66"/>
      <c r="P9" s="66"/>
      <c r="Q9" s="66" t="s">
        <v>2</v>
      </c>
      <c r="R9" s="83"/>
      <c r="S9" s="66"/>
      <c r="T9" s="66"/>
    </row>
    <row r="10" spans="1:20">
      <c r="A10" s="66" t="s">
        <v>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126"/>
      <c r="M10" s="66"/>
      <c r="N10" s="66"/>
      <c r="O10" s="66"/>
      <c r="P10" s="66"/>
      <c r="Q10" s="66" t="s">
        <v>207</v>
      </c>
      <c r="R10" s="83"/>
      <c r="S10" s="66"/>
      <c r="T10" s="66"/>
    </row>
    <row r="11" spans="1:20">
      <c r="A11" s="66" t="s">
        <v>6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126"/>
      <c r="M11" s="66"/>
      <c r="N11" s="66"/>
      <c r="O11" s="66"/>
      <c r="P11" s="66"/>
      <c r="Q11" s="66" t="s">
        <v>208</v>
      </c>
      <c r="R11" s="83"/>
      <c r="S11" s="66"/>
      <c r="T11" s="66"/>
    </row>
    <row r="12" spans="1:20">
      <c r="A12" s="66" t="s">
        <v>108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126"/>
      <c r="M12" s="66"/>
      <c r="N12" s="66"/>
      <c r="O12" s="66"/>
      <c r="P12" s="66"/>
      <c r="Q12" s="66" t="s">
        <v>209</v>
      </c>
      <c r="R12" s="83"/>
      <c r="S12" s="66"/>
      <c r="T12" s="66"/>
    </row>
    <row r="13" spans="1:20">
      <c r="A13" s="66" t="s">
        <v>42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126"/>
      <c r="M13" s="66"/>
      <c r="N13" s="66"/>
      <c r="O13" s="66"/>
      <c r="P13" s="66"/>
      <c r="Q13" s="66" t="s">
        <v>210</v>
      </c>
      <c r="R13" s="83"/>
      <c r="S13" s="66"/>
      <c r="T13" s="66"/>
    </row>
    <row r="14" spans="1:20">
      <c r="A14" s="66" t="s">
        <v>40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126"/>
      <c r="M14" s="66"/>
      <c r="N14" s="66"/>
      <c r="O14" s="66"/>
      <c r="P14" s="66"/>
      <c r="Q14" s="66" t="s">
        <v>212</v>
      </c>
      <c r="R14" s="83"/>
      <c r="S14" s="66"/>
      <c r="T14" s="66"/>
    </row>
    <row r="15" spans="1:20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</row>
    <row r="16" spans="1:20" s="131" customFormat="1">
      <c r="A16" s="129"/>
      <c r="B16" s="129"/>
      <c r="C16" s="130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</row>
    <row r="17" spans="1:20" s="131" customFormat="1">
      <c r="A17" s="129"/>
      <c r="B17" s="129"/>
      <c r="C17" s="130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</row>
    <row r="18" spans="1:20" s="131" customFormat="1" ht="12.75">
      <c r="A18" s="237" t="s">
        <v>107</v>
      </c>
      <c r="B18" s="237" t="s">
        <v>228</v>
      </c>
      <c r="C18" s="237" t="s">
        <v>239</v>
      </c>
      <c r="D18" s="237" t="s">
        <v>240</v>
      </c>
      <c r="E18" s="237" t="s">
        <v>242</v>
      </c>
      <c r="F18" s="237" t="s">
        <v>251</v>
      </c>
      <c r="G18" s="237" t="s">
        <v>252</v>
      </c>
      <c r="H18" s="237" t="s">
        <v>253</v>
      </c>
      <c r="I18" s="237" t="s">
        <v>254</v>
      </c>
      <c r="J18" s="237" t="s">
        <v>255</v>
      </c>
      <c r="K18" s="227" t="s">
        <v>215</v>
      </c>
      <c r="L18" s="227"/>
      <c r="M18" s="227"/>
      <c r="N18" s="227" t="s">
        <v>234</v>
      </c>
      <c r="O18" s="227"/>
      <c r="P18" s="227"/>
      <c r="Q18" s="227" t="s">
        <v>235</v>
      </c>
      <c r="R18" s="227"/>
      <c r="S18" s="227"/>
      <c r="T18" s="129"/>
    </row>
    <row r="19" spans="1:20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4" t="s">
        <v>236</v>
      </c>
      <c r="L19" s="234" t="s">
        <v>54</v>
      </c>
      <c r="M19" s="236" t="s">
        <v>142</v>
      </c>
      <c r="N19" s="234" t="s">
        <v>236</v>
      </c>
      <c r="O19" s="234" t="s">
        <v>54</v>
      </c>
      <c r="P19" s="236" t="s">
        <v>142</v>
      </c>
      <c r="Q19" s="234" t="s">
        <v>236</v>
      </c>
      <c r="R19" s="234" t="s">
        <v>54</v>
      </c>
      <c r="S19" s="236" t="s">
        <v>142</v>
      </c>
      <c r="T19" s="66"/>
    </row>
    <row r="20" spans="1:20" ht="63.75" customHeight="1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66"/>
    </row>
    <row r="21" spans="1:20" s="110" customFormat="1" ht="11.25">
      <c r="A21" s="109">
        <v>1</v>
      </c>
      <c r="B21" s="109">
        <v>2</v>
      </c>
      <c r="C21" s="109">
        <v>3</v>
      </c>
      <c r="D21" s="109">
        <v>4</v>
      </c>
      <c r="E21" s="109">
        <v>5</v>
      </c>
      <c r="F21" s="109">
        <v>6</v>
      </c>
      <c r="G21" s="109">
        <v>7</v>
      </c>
      <c r="H21" s="109">
        <v>8</v>
      </c>
      <c r="I21" s="109">
        <v>9</v>
      </c>
      <c r="J21" s="109">
        <v>10</v>
      </c>
      <c r="K21" s="109">
        <v>11</v>
      </c>
      <c r="L21" s="109">
        <v>12</v>
      </c>
      <c r="M21" s="109">
        <v>13</v>
      </c>
      <c r="N21" s="109">
        <v>14</v>
      </c>
      <c r="O21" s="109">
        <v>15</v>
      </c>
      <c r="P21" s="109">
        <v>16</v>
      </c>
      <c r="Q21" s="109">
        <v>17</v>
      </c>
      <c r="R21" s="109">
        <v>18</v>
      </c>
      <c r="S21" s="109">
        <v>19</v>
      </c>
      <c r="T21" s="132"/>
    </row>
    <row r="22" spans="1:20">
      <c r="A22" s="133"/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135"/>
      <c r="M22" s="134"/>
      <c r="N22" s="134"/>
      <c r="O22" s="135"/>
      <c r="P22" s="134"/>
      <c r="Q22" s="134"/>
      <c r="R22" s="135"/>
      <c r="S22" s="134"/>
      <c r="T22" s="66"/>
    </row>
    <row r="23" spans="1:20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</row>
    <row r="24" spans="1:20" s="117" customFormat="1" ht="15.75">
      <c r="A24" s="96"/>
      <c r="B24" s="96" t="s">
        <v>14</v>
      </c>
      <c r="C24" s="96"/>
      <c r="D24" s="96"/>
      <c r="E24" s="96"/>
      <c r="F24" s="96"/>
      <c r="G24" s="96"/>
      <c r="H24" s="96"/>
      <c r="I24" s="96"/>
      <c r="J24" s="96"/>
      <c r="K24" s="96"/>
    </row>
    <row r="25" spans="1:20" s="117" customFormat="1" ht="15.75">
      <c r="A25" s="96"/>
      <c r="B25" s="96" t="s">
        <v>224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20" s="117" customFormat="1" ht="15.7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</row>
    <row r="27" spans="1:20" s="117" customFormat="1" ht="15.75">
      <c r="A27" s="96"/>
      <c r="B27" s="96" t="s">
        <v>16</v>
      </c>
      <c r="C27" s="96"/>
      <c r="D27" s="96"/>
      <c r="E27" s="96"/>
      <c r="F27" s="96"/>
      <c r="G27" s="96"/>
      <c r="H27" s="96"/>
      <c r="I27" s="96"/>
      <c r="J27" s="96"/>
      <c r="K27" s="96"/>
    </row>
    <row r="28" spans="1:20" s="117" customFormat="1" ht="15.75">
      <c r="A28" s="96"/>
      <c r="B28" s="96" t="s">
        <v>225</v>
      </c>
      <c r="C28" s="96"/>
      <c r="D28" s="96"/>
      <c r="E28" s="96"/>
      <c r="F28" s="96"/>
      <c r="G28" s="96"/>
      <c r="H28" s="96"/>
      <c r="I28" s="96"/>
      <c r="J28" s="96"/>
      <c r="K28" s="96"/>
    </row>
    <row r="29" spans="1:20" s="117" customFormat="1" ht="15.7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</row>
    <row r="30" spans="1:20" s="117" customFormat="1" ht="15.75">
      <c r="A30" s="96"/>
      <c r="B30" s="96" t="s">
        <v>18</v>
      </c>
      <c r="C30" s="96"/>
      <c r="D30" s="96"/>
      <c r="E30" s="96"/>
      <c r="F30" s="96"/>
      <c r="G30" s="96"/>
      <c r="H30" s="96"/>
      <c r="I30" s="96"/>
      <c r="J30" s="96"/>
      <c r="K30" s="96"/>
    </row>
  </sheetData>
  <mergeCells count="24">
    <mergeCell ref="H18:H20"/>
    <mergeCell ref="I18:I20"/>
    <mergeCell ref="J18:J20"/>
    <mergeCell ref="K18:M18"/>
    <mergeCell ref="N18:P18"/>
    <mergeCell ref="K19:K20"/>
    <mergeCell ref="L19:L20"/>
    <mergeCell ref="M19:M20"/>
    <mergeCell ref="N19:N20"/>
    <mergeCell ref="N1:T5"/>
    <mergeCell ref="O19:O20"/>
    <mergeCell ref="P19:P20"/>
    <mergeCell ref="Q19:Q20"/>
    <mergeCell ref="R19:R20"/>
    <mergeCell ref="S19:S20"/>
    <mergeCell ref="Q18:S18"/>
    <mergeCell ref="A7:S7"/>
    <mergeCell ref="A18:A20"/>
    <mergeCell ref="B18:B20"/>
    <mergeCell ref="C18:C20"/>
    <mergeCell ref="D18:D20"/>
    <mergeCell ref="E18:E20"/>
    <mergeCell ref="F18:F20"/>
    <mergeCell ref="G18:G2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2"/>
  <sheetViews>
    <sheetView workbookViewId="0">
      <selection activeCell="A15" sqref="A15"/>
    </sheetView>
  </sheetViews>
  <sheetFormatPr defaultRowHeight="15"/>
  <sheetData>
    <row r="1" spans="1:2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42"/>
      <c r="P1" s="243"/>
      <c r="Q1" s="243"/>
      <c r="R1" s="243"/>
      <c r="S1" s="243"/>
    </row>
    <row r="2" spans="1:21" ht="15" customHeight="1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92" t="s">
        <v>307</v>
      </c>
      <c r="L2" s="192"/>
      <c r="M2" s="192"/>
      <c r="N2" s="192"/>
      <c r="O2" s="192"/>
      <c r="P2" s="192"/>
      <c r="Q2" s="192"/>
      <c r="R2" s="4"/>
      <c r="S2" s="4"/>
      <c r="T2" s="4"/>
      <c r="U2" s="4"/>
    </row>
    <row r="3" spans="1:21" ht="15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92"/>
      <c r="L3" s="192"/>
      <c r="M3" s="192"/>
      <c r="N3" s="192"/>
      <c r="O3" s="192"/>
      <c r="P3" s="192"/>
      <c r="Q3" s="192"/>
      <c r="R3" s="4"/>
      <c r="S3" s="4"/>
      <c r="T3" s="4"/>
      <c r="U3" s="4"/>
    </row>
    <row r="4" spans="1:21" ht="15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92"/>
      <c r="L4" s="192"/>
      <c r="M4" s="192"/>
      <c r="N4" s="192"/>
      <c r="O4" s="192"/>
      <c r="P4" s="192"/>
      <c r="Q4" s="192"/>
      <c r="R4" s="4"/>
      <c r="S4" s="4"/>
      <c r="T4" s="4"/>
      <c r="U4" s="4"/>
    </row>
    <row r="5" spans="1:21" ht="34.5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92"/>
      <c r="L5" s="192"/>
      <c r="M5" s="192"/>
      <c r="N5" s="192"/>
      <c r="O5" s="192"/>
      <c r="P5" s="192"/>
      <c r="Q5" s="192"/>
      <c r="R5" s="4"/>
      <c r="S5" s="4"/>
      <c r="T5" s="4"/>
      <c r="U5" s="4"/>
    </row>
    <row r="6" spans="1:21" s="104" customFormat="1" ht="33.75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4"/>
      <c r="P6" s="4"/>
      <c r="Q6" s="4"/>
      <c r="R6" s="4"/>
      <c r="S6" s="4"/>
      <c r="T6" s="4"/>
      <c r="U6" s="4"/>
    </row>
    <row r="7" spans="1:21" s="104" customFormat="1">
      <c r="A7" s="283" t="s">
        <v>256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103"/>
    </row>
    <row r="8" spans="1:21" s="104" customFormat="1">
      <c r="A8" s="283" t="s">
        <v>250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103"/>
    </row>
    <row r="9" spans="1:21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21">
      <c r="A10" s="66" t="s">
        <v>206</v>
      </c>
      <c r="B10" s="66"/>
      <c r="C10" s="66"/>
      <c r="D10" s="66"/>
      <c r="E10" s="66"/>
      <c r="F10" s="66"/>
      <c r="G10" s="66"/>
      <c r="H10" s="66"/>
      <c r="I10" s="66"/>
      <c r="J10" s="66"/>
      <c r="K10" s="126"/>
      <c r="L10" s="66"/>
      <c r="M10" s="66"/>
      <c r="N10" s="66"/>
      <c r="O10" s="66"/>
      <c r="P10" s="66" t="s">
        <v>2</v>
      </c>
      <c r="Q10" s="83"/>
      <c r="R10" s="66"/>
      <c r="S10" s="66"/>
    </row>
    <row r="11" spans="1:21">
      <c r="A11" s="66" t="s">
        <v>5</v>
      </c>
      <c r="B11" s="66"/>
      <c r="C11" s="66"/>
      <c r="D11" s="66"/>
      <c r="E11" s="66"/>
      <c r="F11" s="66"/>
      <c r="G11" s="66"/>
      <c r="H11" s="66"/>
      <c r="I11" s="66"/>
      <c r="J11" s="66"/>
      <c r="K11" s="126"/>
      <c r="L11" s="66"/>
      <c r="M11" s="66"/>
      <c r="N11" s="66"/>
      <c r="O11" s="66"/>
      <c r="P11" s="66" t="s">
        <v>207</v>
      </c>
      <c r="Q11" s="83"/>
      <c r="R11" s="66"/>
      <c r="S11" s="66"/>
    </row>
    <row r="12" spans="1:21">
      <c r="A12" s="66" t="s">
        <v>6</v>
      </c>
      <c r="B12" s="66"/>
      <c r="C12" s="66"/>
      <c r="D12" s="66"/>
      <c r="E12" s="66"/>
      <c r="F12" s="66"/>
      <c r="G12" s="66"/>
      <c r="H12" s="66"/>
      <c r="I12" s="66"/>
      <c r="J12" s="66"/>
      <c r="K12" s="126"/>
      <c r="L12" s="66"/>
      <c r="M12" s="66"/>
      <c r="N12" s="66"/>
      <c r="O12" s="66"/>
      <c r="P12" s="66" t="s">
        <v>208</v>
      </c>
      <c r="Q12" s="83"/>
      <c r="R12" s="66"/>
      <c r="S12" s="66"/>
    </row>
    <row r="13" spans="1:21">
      <c r="A13" s="66" t="s">
        <v>108</v>
      </c>
      <c r="B13" s="66"/>
      <c r="C13" s="66"/>
      <c r="D13" s="66"/>
      <c r="E13" s="66"/>
      <c r="F13" s="66"/>
      <c r="G13" s="66"/>
      <c r="H13" s="66"/>
      <c r="I13" s="66"/>
      <c r="J13" s="66"/>
      <c r="K13" s="126"/>
      <c r="L13" s="66"/>
      <c r="M13" s="66"/>
      <c r="N13" s="66"/>
      <c r="O13" s="66"/>
      <c r="P13" s="66" t="s">
        <v>209</v>
      </c>
      <c r="Q13" s="83"/>
      <c r="R13" s="66"/>
      <c r="S13" s="66"/>
    </row>
    <row r="14" spans="1:21">
      <c r="A14" s="66" t="s">
        <v>42</v>
      </c>
      <c r="B14" s="66"/>
      <c r="C14" s="66"/>
      <c r="D14" s="66"/>
      <c r="E14" s="66"/>
      <c r="F14" s="66"/>
      <c r="G14" s="66"/>
      <c r="H14" s="66"/>
      <c r="I14" s="66"/>
      <c r="J14" s="66"/>
      <c r="K14" s="126"/>
      <c r="L14" s="66"/>
      <c r="M14" s="66"/>
      <c r="N14" s="66"/>
      <c r="O14" s="66"/>
      <c r="P14" s="66" t="s">
        <v>210</v>
      </c>
      <c r="Q14" s="83"/>
      <c r="R14" s="66"/>
      <c r="S14" s="66"/>
    </row>
    <row r="15" spans="1:21">
      <c r="A15" s="66" t="s">
        <v>40</v>
      </c>
      <c r="B15" s="66"/>
      <c r="C15" s="66"/>
      <c r="D15" s="66"/>
      <c r="E15" s="66"/>
      <c r="F15" s="66"/>
      <c r="G15" s="66"/>
      <c r="H15" s="66"/>
      <c r="I15" s="66"/>
      <c r="J15" s="66"/>
      <c r="K15" s="126"/>
      <c r="L15" s="66"/>
      <c r="M15" s="66"/>
      <c r="N15" s="66"/>
      <c r="O15" s="66"/>
      <c r="P15" s="66" t="s">
        <v>212</v>
      </c>
      <c r="Q15" s="83"/>
      <c r="R15" s="66"/>
      <c r="S15" s="66"/>
    </row>
    <row r="16" spans="1:21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</row>
    <row r="17" spans="1:19" s="131" customFormat="1">
      <c r="A17" s="129"/>
      <c r="B17" s="129"/>
      <c r="C17" s="130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</row>
    <row r="18" spans="1:19" s="131" customFormat="1">
      <c r="A18" s="129"/>
      <c r="B18" s="129"/>
      <c r="C18" s="130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</row>
    <row r="19" spans="1:19" s="131" customFormat="1" ht="12.75">
      <c r="A19" s="237" t="s">
        <v>107</v>
      </c>
      <c r="B19" s="237" t="s">
        <v>228</v>
      </c>
      <c r="C19" s="237" t="s">
        <v>239</v>
      </c>
      <c r="D19" s="237" t="s">
        <v>240</v>
      </c>
      <c r="E19" s="251" t="s">
        <v>242</v>
      </c>
      <c r="F19" s="252"/>
      <c r="G19" s="237" t="s">
        <v>251</v>
      </c>
      <c r="H19" s="234" t="s">
        <v>54</v>
      </c>
      <c r="I19" s="247" t="s">
        <v>142</v>
      </c>
      <c r="J19" s="227" t="s">
        <v>215</v>
      </c>
      <c r="K19" s="227"/>
      <c r="L19" s="227"/>
      <c r="M19" s="227" t="s">
        <v>234</v>
      </c>
      <c r="N19" s="227"/>
      <c r="O19" s="227"/>
      <c r="P19" s="227" t="s">
        <v>235</v>
      </c>
      <c r="Q19" s="227"/>
      <c r="R19" s="227"/>
      <c r="S19" s="129"/>
    </row>
    <row r="20" spans="1:19">
      <c r="A20" s="238"/>
      <c r="B20" s="238"/>
      <c r="C20" s="238"/>
      <c r="D20" s="238"/>
      <c r="E20" s="253"/>
      <c r="F20" s="254"/>
      <c r="G20" s="238"/>
      <c r="H20" s="239"/>
      <c r="I20" s="248"/>
      <c r="J20" s="234" t="s">
        <v>248</v>
      </c>
      <c r="K20" s="234" t="s">
        <v>54</v>
      </c>
      <c r="L20" s="236" t="s">
        <v>142</v>
      </c>
      <c r="M20" s="234" t="s">
        <v>248</v>
      </c>
      <c r="N20" s="234" t="s">
        <v>54</v>
      </c>
      <c r="O20" s="236" t="s">
        <v>142</v>
      </c>
      <c r="P20" s="234" t="s">
        <v>248</v>
      </c>
      <c r="Q20" s="234" t="s">
        <v>54</v>
      </c>
      <c r="R20" s="236" t="s">
        <v>142</v>
      </c>
      <c r="S20" s="66"/>
    </row>
    <row r="21" spans="1:19" ht="55.5" customHeight="1">
      <c r="A21" s="238"/>
      <c r="B21" s="238"/>
      <c r="C21" s="238"/>
      <c r="D21" s="238"/>
      <c r="E21" s="255"/>
      <c r="F21" s="256"/>
      <c r="G21" s="238"/>
      <c r="H21" s="239"/>
      <c r="I21" s="248"/>
      <c r="J21" s="239"/>
      <c r="K21" s="239"/>
      <c r="L21" s="241"/>
      <c r="M21" s="239"/>
      <c r="N21" s="239"/>
      <c r="O21" s="241"/>
      <c r="P21" s="239"/>
      <c r="Q21" s="239"/>
      <c r="R21" s="241"/>
      <c r="S21" s="66"/>
    </row>
    <row r="22" spans="1:19" ht="42.75" customHeight="1">
      <c r="A22" s="250"/>
      <c r="B22" s="250"/>
      <c r="C22" s="250"/>
      <c r="D22" s="250"/>
      <c r="E22" s="113" t="s">
        <v>257</v>
      </c>
      <c r="F22" s="136" t="s">
        <v>258</v>
      </c>
      <c r="G22" s="250"/>
      <c r="H22" s="240"/>
      <c r="I22" s="249"/>
      <c r="J22" s="240"/>
      <c r="K22" s="240"/>
      <c r="L22" s="246"/>
      <c r="M22" s="240"/>
      <c r="N22" s="240"/>
      <c r="O22" s="246"/>
      <c r="P22" s="240"/>
      <c r="Q22" s="240"/>
      <c r="R22" s="246"/>
      <c r="S22" s="66"/>
    </row>
    <row r="23" spans="1:19" s="110" customFormat="1" ht="11.25">
      <c r="A23" s="109">
        <v>1</v>
      </c>
      <c r="B23" s="109">
        <v>2</v>
      </c>
      <c r="C23" s="109">
        <v>3</v>
      </c>
      <c r="D23" s="109">
        <v>4</v>
      </c>
      <c r="E23" s="109">
        <v>5</v>
      </c>
      <c r="F23" s="109">
        <v>6</v>
      </c>
      <c r="G23" s="109">
        <v>7</v>
      </c>
      <c r="H23" s="109">
        <v>8</v>
      </c>
      <c r="I23" s="109">
        <v>9</v>
      </c>
      <c r="J23" s="109">
        <v>10</v>
      </c>
      <c r="K23" s="109">
        <v>11</v>
      </c>
      <c r="L23" s="109">
        <v>12</v>
      </c>
      <c r="M23" s="109">
        <v>13</v>
      </c>
      <c r="N23" s="109">
        <v>14</v>
      </c>
      <c r="O23" s="109">
        <v>15</v>
      </c>
      <c r="P23" s="109">
        <v>16</v>
      </c>
      <c r="Q23" s="109">
        <v>17</v>
      </c>
      <c r="R23" s="109">
        <v>18</v>
      </c>
      <c r="S23" s="132"/>
    </row>
    <row r="24" spans="1:19">
      <c r="A24" s="133"/>
      <c r="B24" s="133"/>
      <c r="C24" s="134"/>
      <c r="D24" s="134"/>
      <c r="E24" s="134"/>
      <c r="F24" s="134"/>
      <c r="G24" s="134"/>
      <c r="H24" s="134"/>
      <c r="I24" s="134"/>
      <c r="J24" s="134"/>
      <c r="K24" s="135"/>
      <c r="L24" s="134"/>
      <c r="M24" s="134"/>
      <c r="N24" s="135"/>
      <c r="O24" s="134"/>
      <c r="P24" s="134"/>
      <c r="Q24" s="135"/>
      <c r="R24" s="134"/>
      <c r="S24" s="66"/>
    </row>
    <row r="25" spans="1:19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</row>
    <row r="26" spans="1:19" s="117" customFormat="1" ht="15.75">
      <c r="A26" s="96"/>
      <c r="B26" s="96" t="s">
        <v>14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</row>
    <row r="27" spans="1:19" s="117" customFormat="1" ht="15.75">
      <c r="A27" s="96"/>
      <c r="B27" s="96" t="s">
        <v>224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</row>
    <row r="28" spans="1:19" s="117" customFormat="1" ht="15.75">
      <c r="A28" s="96"/>
      <c r="B28" s="96" t="s">
        <v>16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</row>
    <row r="29" spans="1:19" s="117" customFormat="1" ht="15.75">
      <c r="A29" s="96"/>
      <c r="B29" s="96" t="s">
        <v>225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1:19" s="117" customFormat="1" ht="15.7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</row>
    <row r="31" spans="1:19" s="117" customFormat="1" ht="15.75">
      <c r="A31" s="96"/>
      <c r="B31" s="96" t="s">
        <v>18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</row>
    <row r="32" spans="1:19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</row>
  </sheetData>
  <mergeCells count="24">
    <mergeCell ref="O1:S1"/>
    <mergeCell ref="A7:R7"/>
    <mergeCell ref="A8:R8"/>
    <mergeCell ref="A19:A22"/>
    <mergeCell ref="B19:B22"/>
    <mergeCell ref="C19:C22"/>
    <mergeCell ref="D19:D22"/>
    <mergeCell ref="E19:F21"/>
    <mergeCell ref="G19:G22"/>
    <mergeCell ref="H19:H22"/>
    <mergeCell ref="P20:P22"/>
    <mergeCell ref="Q20:Q22"/>
    <mergeCell ref="R20:R22"/>
    <mergeCell ref="K2:Q5"/>
    <mergeCell ref="I19:I22"/>
    <mergeCell ref="J19:L19"/>
    <mergeCell ref="M19:O19"/>
    <mergeCell ref="P19:R19"/>
    <mergeCell ref="J20:J22"/>
    <mergeCell ref="K20:K22"/>
    <mergeCell ref="L20:L22"/>
    <mergeCell ref="M20:M22"/>
    <mergeCell ref="N20:N22"/>
    <mergeCell ref="O20:O2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7"/>
  <sheetViews>
    <sheetView workbookViewId="0">
      <selection sqref="A1:XFD1048576"/>
    </sheetView>
  </sheetViews>
  <sheetFormatPr defaultRowHeight="12"/>
  <cols>
    <col min="1" max="1" width="9.140625" style="302"/>
    <col min="2" max="2" width="25" style="303" customWidth="1"/>
    <col min="3" max="16384" width="9.140625" style="304"/>
  </cols>
  <sheetData>
    <row r="1" spans="1:27">
      <c r="O1" s="304" t="s">
        <v>259</v>
      </c>
    </row>
    <row r="2" spans="1:27" ht="15" customHeight="1">
      <c r="O2" s="305" t="s">
        <v>287</v>
      </c>
      <c r="P2" s="305"/>
      <c r="Q2" s="305"/>
      <c r="R2" s="305"/>
      <c r="S2" s="305"/>
      <c r="T2" s="305"/>
      <c r="U2" s="305"/>
      <c r="V2" s="305"/>
    </row>
    <row r="3" spans="1:27">
      <c r="O3" s="305"/>
      <c r="P3" s="305"/>
      <c r="Q3" s="305"/>
      <c r="R3" s="305"/>
      <c r="S3" s="305"/>
      <c r="T3" s="305"/>
      <c r="U3" s="305"/>
      <c r="V3" s="305"/>
    </row>
    <row r="4" spans="1:27">
      <c r="O4" s="305"/>
      <c r="P4" s="305"/>
      <c r="Q4" s="305"/>
      <c r="R4" s="305"/>
      <c r="S4" s="305"/>
      <c r="T4" s="305"/>
      <c r="U4" s="305"/>
      <c r="V4" s="305"/>
    </row>
    <row r="5" spans="1:27">
      <c r="A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</row>
    <row r="6" spans="1:27">
      <c r="A6" s="306" t="s">
        <v>260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7"/>
      <c r="O6" s="307"/>
    </row>
    <row r="7" spans="1:27" s="310" customFormat="1">
      <c r="A7" s="308" t="s">
        <v>28</v>
      </c>
      <c r="B7" s="308"/>
      <c r="C7" s="308"/>
      <c r="D7" s="308"/>
      <c r="E7" s="308"/>
      <c r="F7" s="308"/>
      <c r="G7" s="308"/>
      <c r="H7" s="308"/>
      <c r="I7" s="308"/>
      <c r="J7" s="304"/>
      <c r="K7" s="309"/>
      <c r="L7" s="304"/>
      <c r="M7" s="304"/>
      <c r="N7" s="304"/>
      <c r="O7" s="304"/>
      <c r="R7" s="309" t="s">
        <v>2</v>
      </c>
      <c r="S7" s="311"/>
      <c r="T7" s="304"/>
      <c r="U7" s="304"/>
      <c r="V7" s="304"/>
      <c r="W7" s="304"/>
      <c r="X7" s="304"/>
      <c r="Y7" s="304"/>
      <c r="Z7" s="304"/>
      <c r="AA7" s="304"/>
    </row>
    <row r="8" spans="1:27" s="310" customFormat="1">
      <c r="A8" s="312" t="s">
        <v>397</v>
      </c>
      <c r="B8" s="313"/>
      <c r="C8" s="313"/>
      <c r="D8" s="313"/>
      <c r="E8" s="313"/>
      <c r="F8" s="313"/>
      <c r="G8" s="313"/>
      <c r="H8" s="313"/>
      <c r="I8" s="313"/>
      <c r="J8" s="304"/>
      <c r="K8" s="309"/>
      <c r="L8" s="304"/>
      <c r="M8" s="304"/>
      <c r="N8" s="304"/>
      <c r="O8" s="304"/>
      <c r="R8" s="309" t="s">
        <v>212</v>
      </c>
      <c r="S8" s="311"/>
      <c r="T8" s="304"/>
      <c r="U8" s="304"/>
      <c r="V8" s="304"/>
      <c r="W8" s="304"/>
      <c r="X8" s="304"/>
      <c r="Y8" s="304"/>
      <c r="Z8" s="304"/>
      <c r="AA8" s="304"/>
    </row>
    <row r="9" spans="1:27" ht="12.75" thickBot="1"/>
    <row r="10" spans="1:27" s="319" customFormat="1">
      <c r="A10" s="314" t="s">
        <v>261</v>
      </c>
      <c r="B10" s="314" t="s">
        <v>262</v>
      </c>
      <c r="C10" s="314" t="s">
        <v>263</v>
      </c>
      <c r="D10" s="315" t="s">
        <v>161</v>
      </c>
      <c r="E10" s="315"/>
      <c r="F10" s="315"/>
      <c r="G10" s="315"/>
      <c r="H10" s="315" t="s">
        <v>110</v>
      </c>
      <c r="I10" s="315"/>
      <c r="J10" s="315"/>
      <c r="K10" s="315"/>
      <c r="L10" s="315" t="s">
        <v>143</v>
      </c>
      <c r="M10" s="315"/>
      <c r="N10" s="315"/>
      <c r="O10" s="315"/>
      <c r="P10" s="315" t="s">
        <v>264</v>
      </c>
      <c r="Q10" s="315"/>
      <c r="R10" s="315"/>
      <c r="S10" s="315"/>
      <c r="T10" s="316" t="s">
        <v>265</v>
      </c>
      <c r="U10" s="316"/>
      <c r="V10" s="316"/>
      <c r="W10" s="317"/>
      <c r="X10" s="318" t="s">
        <v>266</v>
      </c>
      <c r="Y10" s="316"/>
      <c r="Z10" s="316"/>
      <c r="AA10" s="317"/>
    </row>
    <row r="11" spans="1:27" s="324" customFormat="1" ht="36">
      <c r="A11" s="314"/>
      <c r="B11" s="314"/>
      <c r="C11" s="314"/>
      <c r="D11" s="320" t="s">
        <v>267</v>
      </c>
      <c r="E11" s="320" t="s">
        <v>268</v>
      </c>
      <c r="F11" s="320" t="s">
        <v>269</v>
      </c>
      <c r="G11" s="320" t="s">
        <v>270</v>
      </c>
      <c r="H11" s="320" t="s">
        <v>267</v>
      </c>
      <c r="I11" s="320" t="s">
        <v>268</v>
      </c>
      <c r="J11" s="320" t="s">
        <v>269</v>
      </c>
      <c r="K11" s="320" t="s">
        <v>270</v>
      </c>
      <c r="L11" s="320" t="s">
        <v>267</v>
      </c>
      <c r="M11" s="320" t="s">
        <v>268</v>
      </c>
      <c r="N11" s="320" t="s">
        <v>269</v>
      </c>
      <c r="O11" s="320" t="s">
        <v>270</v>
      </c>
      <c r="P11" s="320" t="s">
        <v>267</v>
      </c>
      <c r="Q11" s="320" t="s">
        <v>268</v>
      </c>
      <c r="R11" s="320" t="s">
        <v>271</v>
      </c>
      <c r="S11" s="320" t="s">
        <v>270</v>
      </c>
      <c r="T11" s="321" t="s">
        <v>272</v>
      </c>
      <c r="U11" s="320" t="s">
        <v>268</v>
      </c>
      <c r="V11" s="320" t="s">
        <v>269</v>
      </c>
      <c r="W11" s="322" t="s">
        <v>270</v>
      </c>
      <c r="X11" s="323" t="s">
        <v>272</v>
      </c>
      <c r="Y11" s="320" t="s">
        <v>268</v>
      </c>
      <c r="Z11" s="320" t="s">
        <v>269</v>
      </c>
      <c r="AA11" s="322" t="s">
        <v>270</v>
      </c>
    </row>
    <row r="12" spans="1:27" s="324" customFormat="1" ht="12.75" thickBot="1">
      <c r="A12" s="325">
        <v>1</v>
      </c>
      <c r="B12" s="325">
        <f t="shared" ref="B12:AA12" si="0">A12+1</f>
        <v>2</v>
      </c>
      <c r="C12" s="325">
        <f t="shared" si="0"/>
        <v>3</v>
      </c>
      <c r="D12" s="325">
        <f t="shared" si="0"/>
        <v>4</v>
      </c>
      <c r="E12" s="325">
        <f t="shared" si="0"/>
        <v>5</v>
      </c>
      <c r="F12" s="325">
        <f t="shared" si="0"/>
        <v>6</v>
      </c>
      <c r="G12" s="325">
        <f t="shared" si="0"/>
        <v>7</v>
      </c>
      <c r="H12" s="325">
        <f t="shared" si="0"/>
        <v>8</v>
      </c>
      <c r="I12" s="325">
        <f t="shared" si="0"/>
        <v>9</v>
      </c>
      <c r="J12" s="325">
        <f t="shared" si="0"/>
        <v>10</v>
      </c>
      <c r="K12" s="325">
        <f t="shared" si="0"/>
        <v>11</v>
      </c>
      <c r="L12" s="325">
        <f t="shared" si="0"/>
        <v>12</v>
      </c>
      <c r="M12" s="325">
        <f t="shared" si="0"/>
        <v>13</v>
      </c>
      <c r="N12" s="325">
        <f t="shared" si="0"/>
        <v>14</v>
      </c>
      <c r="O12" s="325">
        <f t="shared" si="0"/>
        <v>15</v>
      </c>
      <c r="P12" s="325">
        <f t="shared" si="0"/>
        <v>16</v>
      </c>
      <c r="Q12" s="325">
        <f t="shared" si="0"/>
        <v>17</v>
      </c>
      <c r="R12" s="325">
        <f t="shared" si="0"/>
        <v>18</v>
      </c>
      <c r="S12" s="325">
        <f t="shared" si="0"/>
        <v>19</v>
      </c>
      <c r="T12" s="326">
        <f t="shared" si="0"/>
        <v>20</v>
      </c>
      <c r="U12" s="327">
        <f t="shared" si="0"/>
        <v>21</v>
      </c>
      <c r="V12" s="327">
        <f t="shared" si="0"/>
        <v>22</v>
      </c>
      <c r="W12" s="327">
        <f t="shared" si="0"/>
        <v>23</v>
      </c>
      <c r="X12" s="327">
        <f t="shared" si="0"/>
        <v>24</v>
      </c>
      <c r="Y12" s="327">
        <f t="shared" si="0"/>
        <v>25</v>
      </c>
      <c r="Z12" s="327">
        <f t="shared" si="0"/>
        <v>26</v>
      </c>
      <c r="AA12" s="327">
        <f t="shared" si="0"/>
        <v>27</v>
      </c>
    </row>
    <row r="13" spans="1:27" s="324" customFormat="1">
      <c r="A13" s="325"/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8"/>
      <c r="U13" s="329"/>
      <c r="V13" s="329"/>
      <c r="W13" s="330"/>
      <c r="X13" s="328"/>
      <c r="Y13" s="329"/>
      <c r="Z13" s="329"/>
      <c r="AA13" s="330"/>
    </row>
    <row r="14" spans="1:27" s="340" customFormat="1">
      <c r="A14" s="331"/>
      <c r="B14" s="332" t="s">
        <v>273</v>
      </c>
      <c r="C14" s="333"/>
      <c r="D14" s="333"/>
      <c r="E14" s="333"/>
      <c r="F14" s="333"/>
      <c r="G14" s="333"/>
      <c r="H14" s="333"/>
      <c r="I14" s="333"/>
      <c r="J14" s="334"/>
      <c r="K14" s="334"/>
      <c r="L14" s="334"/>
      <c r="M14" s="334"/>
      <c r="N14" s="335"/>
      <c r="O14" s="335"/>
      <c r="P14" s="335"/>
      <c r="Q14" s="335"/>
      <c r="R14" s="335"/>
      <c r="S14" s="335"/>
      <c r="T14" s="336"/>
      <c r="U14" s="337"/>
      <c r="V14" s="337"/>
      <c r="W14" s="338"/>
      <c r="X14" s="339"/>
      <c r="Y14" s="337"/>
      <c r="Z14" s="337"/>
      <c r="AA14" s="338"/>
    </row>
    <row r="15" spans="1:27" s="319" customFormat="1">
      <c r="A15" s="341"/>
      <c r="B15" s="342" t="s">
        <v>274</v>
      </c>
      <c r="C15" s="343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5"/>
      <c r="U15" s="344"/>
      <c r="V15" s="344"/>
      <c r="W15" s="346"/>
      <c r="X15" s="347"/>
      <c r="Y15" s="344"/>
      <c r="Z15" s="344"/>
      <c r="AA15" s="346"/>
    </row>
    <row r="16" spans="1:27" s="319" customFormat="1">
      <c r="A16" s="341"/>
      <c r="B16" s="348" t="s">
        <v>275</v>
      </c>
      <c r="C16" s="349" t="s">
        <v>276</v>
      </c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5"/>
      <c r="U16" s="344"/>
      <c r="V16" s="344"/>
      <c r="W16" s="346"/>
      <c r="X16" s="347"/>
      <c r="Y16" s="344"/>
      <c r="Z16" s="344"/>
      <c r="AA16" s="346"/>
    </row>
    <row r="17" spans="1:27" s="319" customFormat="1">
      <c r="A17" s="341"/>
      <c r="B17" s="348" t="s">
        <v>289</v>
      </c>
      <c r="C17" s="349" t="s">
        <v>290</v>
      </c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4"/>
      <c r="Q17" s="344"/>
      <c r="R17" s="344"/>
      <c r="S17" s="344"/>
      <c r="T17" s="345"/>
      <c r="U17" s="344"/>
      <c r="V17" s="344"/>
      <c r="W17" s="346"/>
      <c r="X17" s="347"/>
      <c r="Y17" s="344"/>
      <c r="Z17" s="344"/>
      <c r="AA17" s="346"/>
    </row>
    <row r="18" spans="1:27" s="319" customFormat="1">
      <c r="A18" s="341"/>
      <c r="B18" s="348" t="s">
        <v>277</v>
      </c>
      <c r="C18" s="349" t="s">
        <v>278</v>
      </c>
      <c r="D18" s="344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344"/>
      <c r="Q18" s="344"/>
      <c r="R18" s="344"/>
      <c r="S18" s="344"/>
      <c r="T18" s="345"/>
      <c r="U18" s="344"/>
      <c r="V18" s="344"/>
      <c r="W18" s="346"/>
      <c r="X18" s="347"/>
      <c r="Y18" s="344"/>
      <c r="Z18" s="344"/>
      <c r="AA18" s="346"/>
    </row>
    <row r="19" spans="1:27" s="319" customFormat="1">
      <c r="A19" s="341"/>
      <c r="B19" s="348" t="s">
        <v>279</v>
      </c>
      <c r="C19" s="349" t="s">
        <v>280</v>
      </c>
      <c r="D19" s="344"/>
      <c r="E19" s="344"/>
      <c r="F19" s="344"/>
      <c r="G19" s="344"/>
      <c r="H19" s="344"/>
      <c r="I19" s="344"/>
      <c r="J19" s="344"/>
      <c r="K19" s="344"/>
      <c r="L19" s="344"/>
      <c r="M19" s="344"/>
      <c r="N19" s="344"/>
      <c r="O19" s="344"/>
      <c r="P19" s="344"/>
      <c r="Q19" s="344"/>
      <c r="R19" s="344"/>
      <c r="S19" s="344"/>
      <c r="T19" s="345"/>
      <c r="U19" s="344"/>
      <c r="V19" s="344"/>
      <c r="W19" s="346"/>
      <c r="X19" s="347"/>
      <c r="Y19" s="344"/>
      <c r="Z19" s="344"/>
      <c r="AA19" s="346"/>
    </row>
    <row r="20" spans="1:27" s="319" customFormat="1">
      <c r="A20" s="341"/>
      <c r="B20" s="348" t="s">
        <v>281</v>
      </c>
      <c r="C20" s="349" t="s">
        <v>280</v>
      </c>
      <c r="D20" s="344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5"/>
      <c r="U20" s="344"/>
      <c r="V20" s="344"/>
      <c r="W20" s="346"/>
      <c r="X20" s="347"/>
      <c r="Y20" s="344"/>
      <c r="Z20" s="344"/>
      <c r="AA20" s="346"/>
    </row>
    <row r="21" spans="1:27" s="319" customFormat="1">
      <c r="A21" s="341"/>
      <c r="B21" s="348" t="s">
        <v>288</v>
      </c>
      <c r="C21" s="349"/>
      <c r="D21" s="344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344"/>
      <c r="Q21" s="344"/>
      <c r="R21" s="344"/>
      <c r="S21" s="344"/>
      <c r="T21" s="345"/>
      <c r="U21" s="344"/>
      <c r="V21" s="344"/>
      <c r="W21" s="346"/>
      <c r="X21" s="347"/>
      <c r="Y21" s="344"/>
      <c r="Z21" s="344"/>
      <c r="AA21" s="346"/>
    </row>
    <row r="23" spans="1:27" s="310" customFormat="1">
      <c r="A23" s="350" t="s">
        <v>282</v>
      </c>
      <c r="B23" s="308"/>
      <c r="C23" s="308"/>
      <c r="D23" s="308"/>
      <c r="E23" s="308"/>
      <c r="F23" s="308"/>
      <c r="G23" s="308"/>
      <c r="H23" s="308"/>
      <c r="I23" s="308"/>
      <c r="J23" s="351"/>
    </row>
    <row r="24" spans="1:27" s="310" customFormat="1">
      <c r="A24" s="350" t="s">
        <v>283</v>
      </c>
      <c r="B24" s="308"/>
      <c r="C24" s="308"/>
      <c r="D24" s="308"/>
      <c r="E24" s="308"/>
      <c r="F24" s="308"/>
      <c r="G24" s="308"/>
      <c r="H24" s="308"/>
      <c r="I24" s="308"/>
      <c r="J24" s="351"/>
    </row>
    <row r="25" spans="1:27" s="310" customFormat="1">
      <c r="A25" s="350" t="s">
        <v>284</v>
      </c>
      <c r="B25" s="308"/>
      <c r="C25" s="308"/>
      <c r="D25" s="308"/>
      <c r="E25" s="308"/>
      <c r="F25" s="308"/>
      <c r="G25" s="308"/>
      <c r="H25" s="308"/>
      <c r="I25" s="308"/>
      <c r="J25" s="351"/>
    </row>
    <row r="26" spans="1:27" s="310" customFormat="1">
      <c r="A26" s="350" t="s">
        <v>285</v>
      </c>
      <c r="B26" s="308"/>
      <c r="C26" s="308"/>
      <c r="D26" s="308"/>
      <c r="E26" s="308"/>
      <c r="F26" s="308"/>
      <c r="G26" s="308"/>
      <c r="H26" s="308"/>
      <c r="I26" s="308"/>
      <c r="J26" s="351"/>
    </row>
    <row r="27" spans="1:27" s="310" customFormat="1">
      <c r="A27" s="350" t="s">
        <v>286</v>
      </c>
      <c r="B27" s="308"/>
      <c r="C27" s="308"/>
      <c r="D27" s="308"/>
      <c r="E27" s="308"/>
      <c r="F27" s="308"/>
      <c r="G27" s="308"/>
      <c r="H27" s="308"/>
      <c r="I27" s="308"/>
      <c r="J27" s="351"/>
    </row>
  </sheetData>
  <mergeCells count="11">
    <mergeCell ref="T10:W10"/>
    <mergeCell ref="X10:AA10"/>
    <mergeCell ref="O2:V4"/>
    <mergeCell ref="A6:O6"/>
    <mergeCell ref="A10:A11"/>
    <mergeCell ref="B10:B11"/>
    <mergeCell ref="C10:C11"/>
    <mergeCell ref="D10:G10"/>
    <mergeCell ref="H10:K10"/>
    <mergeCell ref="L10:O10"/>
    <mergeCell ref="P10:S10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workbookViewId="0">
      <selection activeCell="A8" sqref="A8"/>
    </sheetView>
  </sheetViews>
  <sheetFormatPr defaultRowHeight="15"/>
  <cols>
    <col min="1" max="1" width="38.7109375" customWidth="1"/>
    <col min="2" max="2" width="15.28515625" customWidth="1"/>
    <col min="3" max="3" width="16.5703125" customWidth="1"/>
    <col min="4" max="4" width="34.5703125" customWidth="1"/>
    <col min="5" max="5" width="14.7109375" customWidth="1"/>
    <col min="6" max="6" width="15" customWidth="1"/>
    <col min="11" max="11" width="26.85546875" customWidth="1"/>
  </cols>
  <sheetData>
    <row r="1" spans="1:12">
      <c r="H1" s="192" t="s">
        <v>356</v>
      </c>
      <c r="I1" s="192"/>
      <c r="J1" s="192"/>
      <c r="K1" s="192"/>
      <c r="L1" s="192"/>
    </row>
    <row r="2" spans="1:12">
      <c r="H2" s="192"/>
      <c r="I2" s="192"/>
      <c r="J2" s="192"/>
      <c r="K2" s="192"/>
      <c r="L2" s="192"/>
    </row>
    <row r="3" spans="1:12">
      <c r="H3" s="192"/>
      <c r="I3" s="192"/>
      <c r="J3" s="192"/>
      <c r="K3" s="192"/>
      <c r="L3" s="192"/>
    </row>
    <row r="4" spans="1:12">
      <c r="H4" s="192"/>
      <c r="I4" s="192"/>
      <c r="J4" s="192"/>
      <c r="K4" s="192"/>
      <c r="L4" s="192"/>
    </row>
    <row r="5" spans="1:12">
      <c r="A5" s="97"/>
      <c r="H5" s="192"/>
      <c r="I5" s="192"/>
      <c r="J5" s="192"/>
      <c r="K5" s="192"/>
      <c r="L5" s="192"/>
    </row>
    <row r="6" spans="1:12">
      <c r="A6" s="260" t="s">
        <v>320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</row>
    <row r="7" spans="1:12">
      <c r="A7" s="158" t="s">
        <v>396</v>
      </c>
    </row>
    <row r="8" spans="1:12">
      <c r="A8" s="155"/>
    </row>
    <row r="9" spans="1:12" ht="42.75" customHeight="1">
      <c r="A9" s="259" t="s">
        <v>312</v>
      </c>
      <c r="B9" s="259" t="s">
        <v>313</v>
      </c>
      <c r="C9" s="259"/>
      <c r="D9" s="257" t="s">
        <v>324</v>
      </c>
      <c r="E9" s="259" t="s">
        <v>314</v>
      </c>
      <c r="F9" s="259"/>
      <c r="G9" s="259" t="s">
        <v>395</v>
      </c>
      <c r="H9" s="259"/>
      <c r="I9" s="259"/>
      <c r="J9" s="259"/>
      <c r="K9" s="259" t="s">
        <v>321</v>
      </c>
    </row>
    <row r="10" spans="1:12" ht="49.5" customHeight="1">
      <c r="A10" s="259"/>
      <c r="B10" s="156" t="s">
        <v>315</v>
      </c>
      <c r="C10" s="156" t="s">
        <v>10</v>
      </c>
      <c r="D10" s="258"/>
      <c r="E10" s="156" t="s">
        <v>316</v>
      </c>
      <c r="F10" s="156" t="s">
        <v>317</v>
      </c>
      <c r="G10" s="156">
        <v>2015</v>
      </c>
      <c r="H10" s="156">
        <v>2016</v>
      </c>
      <c r="I10" s="156">
        <v>2017</v>
      </c>
      <c r="J10" s="156">
        <v>2018</v>
      </c>
      <c r="K10" s="259"/>
    </row>
    <row r="11" spans="1:12">
      <c r="A11" s="156">
        <v>1</v>
      </c>
      <c r="B11" s="156">
        <v>2</v>
      </c>
      <c r="C11" s="156">
        <v>3</v>
      </c>
      <c r="D11" s="156">
        <v>4</v>
      </c>
      <c r="E11" s="156">
        <v>5</v>
      </c>
      <c r="F11" s="156">
        <v>6</v>
      </c>
      <c r="G11" s="156">
        <v>7</v>
      </c>
      <c r="H11" s="156">
        <v>8</v>
      </c>
      <c r="I11" s="156">
        <v>9</v>
      </c>
      <c r="J11" s="156">
        <v>10</v>
      </c>
      <c r="K11" s="156">
        <v>11</v>
      </c>
    </row>
    <row r="12" spans="1:12">
      <c r="A12" s="156" t="s">
        <v>322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7"/>
    </row>
    <row r="13" spans="1:12">
      <c r="A13" s="156" t="s">
        <v>274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7"/>
    </row>
    <row r="14" spans="1:12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7"/>
    </row>
    <row r="15" spans="1:12">
      <c r="A15" s="156" t="s">
        <v>323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7"/>
    </row>
    <row r="16" spans="1:12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7"/>
    </row>
    <row r="17" spans="1:11">
      <c r="A17" s="156"/>
      <c r="B17" s="156"/>
      <c r="C17" s="156"/>
      <c r="D17" s="156"/>
      <c r="E17" s="156"/>
      <c r="F17" s="156"/>
      <c r="G17" s="156"/>
      <c r="H17" s="156"/>
      <c r="I17" s="156"/>
      <c r="J17" s="156"/>
      <c r="K17" s="157"/>
    </row>
    <row r="18" spans="1:11">
      <c r="A18" s="156" t="s">
        <v>142</v>
      </c>
      <c r="B18" s="156"/>
      <c r="C18" s="98"/>
      <c r="D18" s="98"/>
      <c r="E18" s="156"/>
      <c r="F18" s="156"/>
      <c r="G18" s="156"/>
      <c r="H18" s="156"/>
      <c r="I18" s="156"/>
      <c r="J18" s="156"/>
      <c r="K18" s="157"/>
    </row>
    <row r="20" spans="1:11" ht="18.75">
      <c r="A20" s="137" t="s">
        <v>282</v>
      </c>
      <c r="B20" s="7"/>
      <c r="C20" s="7"/>
      <c r="D20" s="7"/>
      <c r="E20" s="7"/>
      <c r="F20" s="7"/>
      <c r="G20" s="7"/>
      <c r="H20" s="7"/>
      <c r="I20" s="138"/>
      <c r="J20" s="139"/>
    </row>
    <row r="21" spans="1:11" ht="18.75">
      <c r="A21" s="137" t="s">
        <v>283</v>
      </c>
      <c r="B21" s="7"/>
      <c r="C21" s="7"/>
      <c r="D21" s="7"/>
      <c r="E21" s="7"/>
      <c r="F21" s="7"/>
      <c r="G21" s="7"/>
      <c r="H21" s="7"/>
      <c r="I21" s="138"/>
      <c r="J21" s="139"/>
    </row>
    <row r="22" spans="1:11" ht="18.75">
      <c r="A22" s="137" t="s">
        <v>284</v>
      </c>
      <c r="B22" s="7"/>
      <c r="C22" s="7"/>
      <c r="D22" s="7"/>
      <c r="E22" s="7"/>
      <c r="F22" s="7"/>
      <c r="G22" s="7"/>
      <c r="H22" s="7"/>
      <c r="I22" s="138"/>
      <c r="J22" s="139"/>
    </row>
    <row r="23" spans="1:11" ht="18.75">
      <c r="A23" s="137" t="s">
        <v>285</v>
      </c>
      <c r="B23" s="7"/>
      <c r="C23" s="7"/>
      <c r="D23" s="7"/>
      <c r="E23" s="7"/>
      <c r="F23" s="7"/>
      <c r="G23" s="7"/>
      <c r="H23" s="7"/>
      <c r="I23" s="138"/>
      <c r="J23" s="139"/>
    </row>
    <row r="24" spans="1:11" ht="18.75">
      <c r="A24" s="137" t="s">
        <v>286</v>
      </c>
      <c r="B24" s="7"/>
      <c r="C24" s="7"/>
      <c r="D24" s="7"/>
      <c r="E24" s="7"/>
      <c r="F24" s="7"/>
      <c r="G24" s="7"/>
      <c r="H24" s="7"/>
      <c r="I24" s="138"/>
      <c r="J24" s="139"/>
    </row>
    <row r="25" spans="1:11" s="88" customFormat="1">
      <c r="A25" s="118"/>
      <c r="B25" s="119"/>
    </row>
  </sheetData>
  <mergeCells count="8">
    <mergeCell ref="H1:L5"/>
    <mergeCell ref="D9:D10"/>
    <mergeCell ref="A9:A10"/>
    <mergeCell ref="B9:C9"/>
    <mergeCell ref="E9:F9"/>
    <mergeCell ref="G9:J9"/>
    <mergeCell ref="K9:K10"/>
    <mergeCell ref="A6:K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34"/>
  <sheetViews>
    <sheetView workbookViewId="0">
      <selection activeCell="K38" sqref="K38"/>
    </sheetView>
  </sheetViews>
  <sheetFormatPr defaultColWidth="9.140625" defaultRowHeight="12.75"/>
  <cols>
    <col min="1" max="1" width="9.140625" style="2"/>
    <col min="2" max="2" width="10.7109375" style="2" customWidth="1"/>
    <col min="3" max="3" width="10.140625" style="2" customWidth="1"/>
    <col min="4" max="4" width="9.85546875" style="2" customWidth="1"/>
    <col min="5" max="6" width="8.85546875" style="2" customWidth="1"/>
    <col min="7" max="7" width="12" style="2" customWidth="1"/>
    <col min="8" max="12" width="13.42578125" style="2" customWidth="1"/>
    <col min="13" max="13" width="9.85546875" style="2" customWidth="1"/>
    <col min="14" max="14" width="7.85546875" style="2" customWidth="1"/>
    <col min="15" max="15" width="11" style="2" customWidth="1"/>
    <col min="16" max="16" width="13.85546875" style="2" customWidth="1"/>
    <col min="17" max="17" width="13.28515625" style="2" customWidth="1"/>
    <col min="18" max="18" width="12" style="2" customWidth="1"/>
    <col min="19" max="16384" width="9.140625" style="2"/>
  </cols>
  <sheetData>
    <row r="1" spans="2:25" ht="12.7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92" t="s">
        <v>0</v>
      </c>
      <c r="O1" s="192"/>
      <c r="P1" s="192"/>
      <c r="Q1" s="192"/>
      <c r="R1" s="192"/>
    </row>
    <row r="2" spans="2:25" ht="12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92"/>
      <c r="O2" s="192"/>
      <c r="P2" s="192"/>
      <c r="Q2" s="192"/>
      <c r="R2" s="192"/>
      <c r="T2" s="3"/>
      <c r="U2" s="3"/>
      <c r="V2" s="3"/>
    </row>
    <row r="3" spans="2:25" ht="12.7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92"/>
      <c r="O3" s="192"/>
      <c r="P3" s="192"/>
      <c r="Q3" s="192"/>
      <c r="R3" s="192"/>
      <c r="T3" s="3"/>
      <c r="U3" s="3"/>
      <c r="V3" s="3"/>
    </row>
    <row r="4" spans="2:25" ht="12.7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92"/>
      <c r="O4" s="192"/>
      <c r="P4" s="192"/>
      <c r="Q4" s="192"/>
      <c r="R4" s="192"/>
      <c r="T4" s="3"/>
      <c r="U4" s="3"/>
      <c r="V4" s="3"/>
    </row>
    <row r="5" spans="2:25" ht="61.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92"/>
      <c r="O5" s="192"/>
      <c r="P5" s="192"/>
      <c r="Q5" s="192"/>
      <c r="R5" s="192"/>
      <c r="T5" s="3"/>
      <c r="U5" s="3"/>
      <c r="V5" s="3"/>
    </row>
    <row r="6" spans="2:25" ht="12.7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/>
      <c r="S6" s="3"/>
      <c r="T6" s="3"/>
      <c r="U6" s="3"/>
      <c r="V6" s="3"/>
    </row>
    <row r="7" spans="2:25" ht="12.7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4"/>
      <c r="S7" s="3"/>
      <c r="T7" s="3"/>
      <c r="U7" s="3"/>
      <c r="V7" s="3"/>
    </row>
    <row r="8" spans="2:25" ht="39" customHeight="1">
      <c r="B8" s="193" t="s">
        <v>308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6"/>
    </row>
    <row r="9" spans="2: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2: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25" ht="18.75" customHeight="1">
      <c r="B11" s="1"/>
      <c r="C11" s="1"/>
      <c r="D11" s="7" t="s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8" t="s">
        <v>2</v>
      </c>
      <c r="R11" s="9"/>
    </row>
    <row r="12" spans="2:25" ht="18.75" customHeight="1">
      <c r="B12" s="1"/>
      <c r="C12" s="1"/>
      <c r="D12" s="7" t="s">
        <v>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8" t="s">
        <v>4</v>
      </c>
      <c r="R12" s="9"/>
    </row>
    <row r="13" spans="2:25" ht="12.75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2:25" ht="27" customHeight="1">
      <c r="B14" s="185" t="s">
        <v>5</v>
      </c>
      <c r="C14" s="185" t="s">
        <v>6</v>
      </c>
      <c r="D14" s="185" t="s">
        <v>7</v>
      </c>
      <c r="E14" s="185" t="s">
        <v>8</v>
      </c>
      <c r="F14" s="185" t="s">
        <v>26</v>
      </c>
      <c r="G14" s="185" t="s">
        <v>309</v>
      </c>
      <c r="H14" s="185" t="s">
        <v>310</v>
      </c>
      <c r="I14" s="190" t="s">
        <v>378</v>
      </c>
      <c r="J14" s="277"/>
      <c r="K14" s="277"/>
      <c r="L14" s="191"/>
      <c r="M14" s="190" t="s">
        <v>379</v>
      </c>
      <c r="N14" s="277"/>
      <c r="O14" s="277"/>
      <c r="P14" s="191"/>
      <c r="Q14" s="190" t="s">
        <v>380</v>
      </c>
      <c r="R14" s="277"/>
      <c r="S14" s="277"/>
      <c r="T14" s="191"/>
      <c r="U14" s="10"/>
      <c r="V14" s="10"/>
      <c r="W14" s="10"/>
      <c r="X14" s="10"/>
      <c r="Y14" s="10"/>
    </row>
    <row r="15" spans="2:25" ht="73.5" customHeight="1">
      <c r="B15" s="194"/>
      <c r="C15" s="186"/>
      <c r="D15" s="194"/>
      <c r="E15" s="194"/>
      <c r="F15" s="186"/>
      <c r="G15" s="194"/>
      <c r="H15" s="186"/>
      <c r="I15" s="28" t="s">
        <v>373</v>
      </c>
      <c r="J15" s="11" t="s">
        <v>19</v>
      </c>
      <c r="K15" s="11" t="s">
        <v>25</v>
      </c>
      <c r="L15" s="11" t="s">
        <v>375</v>
      </c>
      <c r="M15" s="28" t="s">
        <v>373</v>
      </c>
      <c r="N15" s="11" t="s">
        <v>19</v>
      </c>
      <c r="O15" s="11" t="s">
        <v>25</v>
      </c>
      <c r="P15" s="11" t="s">
        <v>375</v>
      </c>
      <c r="Q15" s="28" t="s">
        <v>373</v>
      </c>
      <c r="R15" s="11" t="s">
        <v>19</v>
      </c>
      <c r="S15" s="11" t="s">
        <v>25</v>
      </c>
      <c r="T15" s="11" t="s">
        <v>375</v>
      </c>
    </row>
    <row r="16" spans="2:25" s="14" customFormat="1">
      <c r="B16" s="12">
        <v>1</v>
      </c>
      <c r="C16" s="12">
        <f t="shared" ref="C16:H16" si="0">B16+1</f>
        <v>2</v>
      </c>
      <c r="D16" s="12">
        <f t="shared" si="0"/>
        <v>3</v>
      </c>
      <c r="E16" s="12">
        <f t="shared" si="0"/>
        <v>4</v>
      </c>
      <c r="F16" s="13">
        <v>5</v>
      </c>
      <c r="G16" s="13">
        <f t="shared" si="0"/>
        <v>6</v>
      </c>
      <c r="H16" s="13">
        <f t="shared" si="0"/>
        <v>7</v>
      </c>
      <c r="I16" s="13" t="s">
        <v>374</v>
      </c>
      <c r="J16" s="13">
        <v>9</v>
      </c>
      <c r="K16" s="13">
        <v>10</v>
      </c>
      <c r="L16" s="13">
        <v>11</v>
      </c>
      <c r="M16" s="13" t="s">
        <v>376</v>
      </c>
      <c r="N16" s="13">
        <v>12</v>
      </c>
      <c r="O16" s="13">
        <v>13</v>
      </c>
      <c r="P16" s="13">
        <v>14</v>
      </c>
      <c r="Q16" s="13" t="s">
        <v>377</v>
      </c>
      <c r="R16" s="13">
        <v>15</v>
      </c>
      <c r="S16" s="13">
        <v>16</v>
      </c>
      <c r="T16" s="13">
        <v>17</v>
      </c>
    </row>
    <row r="17" spans="2:20" s="14" customFormat="1">
      <c r="B17" s="15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2:20" s="14" customFormat="1">
      <c r="B18" s="15"/>
      <c r="C18" s="15"/>
      <c r="D18" s="15"/>
      <c r="E18" s="15"/>
      <c r="F18" s="15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2:20" s="14" customFormat="1">
      <c r="B19" s="15"/>
      <c r="C19" s="15"/>
      <c r="D19" s="15"/>
      <c r="E19" s="15"/>
      <c r="F19" s="15"/>
      <c r="G19" s="16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2:20" s="14" customFormat="1">
      <c r="B20" s="15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2:20" s="14" customFormat="1">
      <c r="B21" s="15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2:20" s="14" customFormat="1">
      <c r="B22" s="15"/>
      <c r="C22" s="15"/>
      <c r="D22" s="12"/>
      <c r="E22" s="15"/>
      <c r="F22" s="15"/>
      <c r="G22" s="18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2:20" ht="15.75" customHeight="1">
      <c r="B23" s="280" t="s">
        <v>302</v>
      </c>
      <c r="C23" s="281"/>
      <c r="D23" s="281"/>
      <c r="E23" s="281"/>
      <c r="F23" s="281"/>
      <c r="G23" s="281"/>
      <c r="H23" s="279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</row>
    <row r="24" spans="2:20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278"/>
      <c r="N24" s="278"/>
      <c r="O24" s="278"/>
      <c r="P24" s="278"/>
      <c r="Q24" s="278"/>
      <c r="R24" s="23"/>
    </row>
    <row r="25" spans="2:20" ht="15.75">
      <c r="B25" s="19" t="s">
        <v>14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278"/>
      <c r="N25" s="278"/>
      <c r="O25" s="278"/>
      <c r="P25" s="278"/>
      <c r="Q25" s="278"/>
      <c r="R25" s="1"/>
    </row>
    <row r="26" spans="2:20" s="21" customFormat="1" ht="11.25" customHeight="1">
      <c r="B26" s="20" t="s">
        <v>15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78"/>
      <c r="N26" s="278"/>
      <c r="O26" s="278"/>
      <c r="P26" s="278"/>
      <c r="Q26" s="278"/>
      <c r="R26" s="20"/>
    </row>
    <row r="27" spans="2:20" ht="15.75">
      <c r="B27" s="19"/>
      <c r="C27" s="1"/>
      <c r="D27" s="1"/>
      <c r="E27" s="1"/>
      <c r="F27" s="1"/>
      <c r="G27" s="1"/>
      <c r="H27" s="1"/>
      <c r="I27" s="1"/>
      <c r="J27" s="1"/>
      <c r="K27" s="1"/>
      <c r="L27" s="1"/>
      <c r="M27" s="278"/>
      <c r="N27" s="278"/>
      <c r="O27" s="278"/>
      <c r="P27" s="278"/>
      <c r="Q27" s="278"/>
      <c r="R27" s="1"/>
    </row>
    <row r="28" spans="2:20" ht="15.75">
      <c r="B28" s="19" t="s">
        <v>16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9"/>
      <c r="N28" s="19"/>
      <c r="O28" s="19"/>
      <c r="P28" s="19"/>
      <c r="Q28" s="19"/>
      <c r="R28" s="1"/>
    </row>
    <row r="29" spans="2:20" s="21" customFormat="1" ht="11.25" customHeight="1">
      <c r="B29" s="20" t="s">
        <v>17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2:20" ht="15.75">
      <c r="B30" s="19"/>
      <c r="C30" s="1"/>
      <c r="D30" s="1"/>
      <c r="E30" s="1"/>
      <c r="F30" s="1"/>
      <c r="G30" s="1"/>
      <c r="H30" s="1"/>
      <c r="I30" s="1"/>
      <c r="J30" s="1"/>
      <c r="K30" s="1"/>
      <c r="L30" s="1"/>
      <c r="M30" s="19"/>
      <c r="N30" s="19"/>
      <c r="O30" s="19"/>
      <c r="P30" s="19"/>
      <c r="Q30" s="19"/>
      <c r="R30" s="1"/>
    </row>
    <row r="31" spans="2:20" ht="15.75">
      <c r="B31" s="19" t="s">
        <v>18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9"/>
      <c r="N31" s="19"/>
      <c r="O31" s="19"/>
      <c r="P31" s="19"/>
      <c r="Q31" s="19"/>
      <c r="R31" s="1"/>
    </row>
    <row r="32" spans="2:20" ht="11.25" customHeight="1"/>
    <row r="34" spans="2:2">
      <c r="B34" s="2" t="s">
        <v>372</v>
      </c>
    </row>
  </sheetData>
  <mergeCells count="13">
    <mergeCell ref="M14:P14"/>
    <mergeCell ref="Q14:T14"/>
    <mergeCell ref="B23:G23"/>
    <mergeCell ref="N1:R5"/>
    <mergeCell ref="B8:R8"/>
    <mergeCell ref="B14:B15"/>
    <mergeCell ref="C14:C15"/>
    <mergeCell ref="D14:D15"/>
    <mergeCell ref="E14:E15"/>
    <mergeCell ref="F14:F15"/>
    <mergeCell ref="G14:G15"/>
    <mergeCell ref="H14:H15"/>
    <mergeCell ref="I14:L1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1"/>
  <sheetViews>
    <sheetView showGridLines="0" view="pageBreakPreview" zoomScale="60" workbookViewId="0"/>
  </sheetViews>
  <sheetFormatPr defaultColWidth="9.140625" defaultRowHeight="12.75"/>
  <cols>
    <col min="1" max="1" width="31" style="2" customWidth="1"/>
    <col min="2" max="2" width="19" style="2" customWidth="1"/>
    <col min="3" max="3" width="17.85546875" style="2" customWidth="1"/>
    <col min="4" max="4" width="13.7109375" style="2" customWidth="1"/>
    <col min="5" max="6" width="13" style="2" customWidth="1"/>
    <col min="7" max="7" width="14.42578125" style="2" customWidth="1"/>
    <col min="8" max="8" width="14.140625" style="2" customWidth="1"/>
    <col min="9" max="9" width="21.5703125" style="2" customWidth="1"/>
    <col min="10" max="11" width="13.42578125" style="2" customWidth="1"/>
    <col min="12" max="12" width="12.5703125" style="2" customWidth="1"/>
    <col min="13" max="13" width="11.85546875" style="2" customWidth="1"/>
    <col min="14" max="14" width="13.140625" style="2" customWidth="1"/>
    <col min="15" max="15" width="9.5703125" style="2" customWidth="1"/>
    <col min="16" max="16384" width="9.140625" style="2"/>
  </cols>
  <sheetData>
    <row r="1" spans="1:16" ht="12.75" customHeight="1">
      <c r="C1" s="1"/>
      <c r="D1" s="1"/>
      <c r="E1" s="1"/>
      <c r="F1" s="1"/>
      <c r="G1" s="1"/>
      <c r="H1" s="1"/>
      <c r="I1" s="192" t="s">
        <v>319</v>
      </c>
      <c r="J1" s="192"/>
      <c r="K1" s="192"/>
      <c r="L1" s="192"/>
      <c r="M1" s="192"/>
      <c r="N1" s="192"/>
      <c r="O1" s="192"/>
    </row>
    <row r="2" spans="1:16" ht="12.75" customHeight="1">
      <c r="C2" s="1"/>
      <c r="D2" s="1"/>
      <c r="E2" s="1"/>
      <c r="F2" s="1"/>
      <c r="G2" s="1"/>
      <c r="H2" s="1"/>
      <c r="I2" s="192"/>
      <c r="J2" s="192"/>
      <c r="K2" s="192"/>
      <c r="L2" s="192"/>
      <c r="M2" s="192"/>
      <c r="N2" s="192"/>
      <c r="O2" s="192"/>
      <c r="P2" s="3"/>
    </row>
    <row r="3" spans="1:16" ht="12.75" customHeight="1">
      <c r="C3" s="1"/>
      <c r="D3" s="1"/>
      <c r="E3" s="1"/>
      <c r="F3" s="1"/>
      <c r="G3" s="1"/>
      <c r="H3" s="1"/>
      <c r="I3" s="192"/>
      <c r="J3" s="192"/>
      <c r="K3" s="192"/>
      <c r="L3" s="192"/>
      <c r="M3" s="192"/>
      <c r="N3" s="192"/>
      <c r="O3" s="192"/>
      <c r="P3" s="3"/>
    </row>
    <row r="4" spans="1:16" ht="12.75" customHeight="1">
      <c r="C4" s="1"/>
      <c r="D4" s="1"/>
      <c r="E4" s="1"/>
      <c r="F4" s="1"/>
      <c r="G4" s="1"/>
      <c r="H4" s="1"/>
      <c r="I4" s="192"/>
      <c r="J4" s="192"/>
      <c r="K4" s="192"/>
      <c r="L4" s="192"/>
      <c r="M4" s="192"/>
      <c r="N4" s="192"/>
      <c r="O4" s="192"/>
      <c r="P4" s="3"/>
    </row>
    <row r="5" spans="1:16" ht="32.25" customHeight="1">
      <c r="C5" s="1"/>
      <c r="D5" s="1"/>
      <c r="E5" s="1"/>
      <c r="F5" s="1"/>
      <c r="G5" s="1"/>
      <c r="H5" s="1"/>
      <c r="I5" s="192"/>
      <c r="J5" s="192"/>
      <c r="K5" s="192"/>
      <c r="L5" s="192"/>
      <c r="M5" s="192"/>
      <c r="N5" s="192"/>
      <c r="O5" s="192"/>
      <c r="P5" s="3"/>
    </row>
    <row r="6" spans="1:16" ht="12.75" customHeight="1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3"/>
    </row>
    <row r="7" spans="1:16" ht="12.75" customHeight="1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3"/>
    </row>
    <row r="8" spans="1:16" ht="39" customHeight="1">
      <c r="C8" s="193" t="s">
        <v>391</v>
      </c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</row>
    <row r="9" spans="1:16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6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6" ht="18.75" customHeight="1">
      <c r="A11" s="7" t="s">
        <v>343</v>
      </c>
      <c r="B11" s="7"/>
      <c r="C11" s="1"/>
      <c r="D11" s="1"/>
      <c r="F11" s="1"/>
      <c r="G11" s="1"/>
      <c r="H11" s="1"/>
      <c r="I11" s="1"/>
      <c r="J11" s="8" t="s">
        <v>2</v>
      </c>
      <c r="K11" s="9">
        <v>300</v>
      </c>
      <c r="L11" s="1"/>
      <c r="M11" s="1"/>
      <c r="N11" s="1"/>
      <c r="O11" s="1"/>
    </row>
    <row r="12" spans="1:16" ht="18.75" customHeight="1">
      <c r="A12" s="7" t="s">
        <v>3</v>
      </c>
      <c r="B12" s="7"/>
      <c r="C12" s="1"/>
      <c r="D12" s="1"/>
      <c r="F12" s="1"/>
      <c r="G12" s="1"/>
      <c r="H12" s="1"/>
      <c r="I12" s="1"/>
      <c r="J12" s="8" t="s">
        <v>4</v>
      </c>
      <c r="K12" s="9"/>
      <c r="L12" s="1"/>
      <c r="M12" s="1"/>
      <c r="N12" s="1"/>
      <c r="O12" s="1"/>
    </row>
    <row r="13" spans="1:16" ht="18.75" customHeight="1">
      <c r="C13" s="1"/>
      <c r="D13" s="1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6" ht="18.75" customHeight="1">
      <c r="A14" s="261" t="s">
        <v>338</v>
      </c>
      <c r="B14" s="163"/>
      <c r="C14" s="261" t="s">
        <v>142</v>
      </c>
      <c r="D14" s="263" t="s">
        <v>325</v>
      </c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162"/>
    </row>
    <row r="15" spans="1:16" ht="51.75" customHeight="1">
      <c r="A15" s="262"/>
      <c r="B15" s="164" t="s">
        <v>344</v>
      </c>
      <c r="C15" s="262"/>
      <c r="D15" s="28" t="s">
        <v>326</v>
      </c>
      <c r="E15" s="28" t="s">
        <v>327</v>
      </c>
      <c r="F15" s="28" t="s">
        <v>328</v>
      </c>
      <c r="G15" s="28" t="s">
        <v>329</v>
      </c>
      <c r="H15" s="28" t="s">
        <v>330</v>
      </c>
      <c r="I15" s="28" t="s">
        <v>331</v>
      </c>
      <c r="J15" s="28" t="s">
        <v>332</v>
      </c>
      <c r="K15" s="28" t="s">
        <v>333</v>
      </c>
      <c r="L15" s="28" t="s">
        <v>334</v>
      </c>
      <c r="M15" s="28" t="s">
        <v>335</v>
      </c>
      <c r="N15" s="28" t="s">
        <v>336</v>
      </c>
      <c r="O15" s="159" t="s">
        <v>337</v>
      </c>
      <c r="P15" s="162"/>
    </row>
    <row r="16" spans="1:16" ht="18.75" customHeight="1">
      <c r="A16" s="160" t="s">
        <v>339</v>
      </c>
      <c r="B16" s="160"/>
      <c r="C16" s="9"/>
      <c r="D16" s="9"/>
      <c r="E16" s="161"/>
      <c r="F16" s="9"/>
      <c r="G16" s="9"/>
      <c r="H16" s="9"/>
      <c r="I16" s="9"/>
      <c r="J16" s="9"/>
      <c r="K16" s="9"/>
      <c r="L16" s="9"/>
      <c r="M16" s="9"/>
      <c r="N16" s="9"/>
      <c r="O16" s="22"/>
      <c r="P16" s="162"/>
    </row>
    <row r="17" spans="1:16" ht="18.75" customHeight="1">
      <c r="A17" s="160" t="s">
        <v>274</v>
      </c>
      <c r="B17" s="160"/>
      <c r="C17" s="9"/>
      <c r="D17" s="9"/>
      <c r="E17" s="161"/>
      <c r="F17" s="9"/>
      <c r="G17" s="9"/>
      <c r="H17" s="9"/>
      <c r="I17" s="9"/>
      <c r="J17" s="9"/>
      <c r="K17" s="9"/>
      <c r="L17" s="9"/>
      <c r="M17" s="9"/>
      <c r="N17" s="9"/>
      <c r="O17" s="22"/>
      <c r="P17" s="162"/>
    </row>
    <row r="18" spans="1:16" ht="18.75" customHeight="1">
      <c r="A18" s="160"/>
      <c r="B18" s="160"/>
      <c r="C18" s="9"/>
      <c r="D18" s="9"/>
      <c r="E18" s="161"/>
      <c r="F18" s="9"/>
      <c r="G18" s="9"/>
      <c r="H18" s="9"/>
      <c r="I18" s="9"/>
      <c r="J18" s="9"/>
      <c r="K18" s="9"/>
      <c r="L18" s="9"/>
      <c r="M18" s="9"/>
      <c r="N18" s="9"/>
      <c r="O18" s="22"/>
      <c r="P18" s="162"/>
    </row>
    <row r="19" spans="1:16" ht="18.75" customHeight="1">
      <c r="A19" s="160"/>
      <c r="B19" s="160"/>
      <c r="C19" s="9"/>
      <c r="D19" s="9"/>
      <c r="E19" s="161"/>
      <c r="F19" s="9"/>
      <c r="G19" s="9"/>
      <c r="H19" s="9"/>
      <c r="I19" s="9"/>
      <c r="J19" s="9"/>
      <c r="K19" s="9"/>
      <c r="L19" s="9"/>
      <c r="M19" s="9"/>
      <c r="N19" s="9"/>
      <c r="O19" s="22"/>
      <c r="P19" s="162"/>
    </row>
    <row r="20" spans="1:16" ht="18.75" customHeight="1">
      <c r="A20" s="160" t="s">
        <v>340</v>
      </c>
      <c r="B20" s="160"/>
      <c r="C20" s="9"/>
      <c r="D20" s="9"/>
      <c r="E20" s="161"/>
      <c r="F20" s="9"/>
      <c r="G20" s="9"/>
      <c r="H20" s="9"/>
      <c r="I20" s="9"/>
      <c r="J20" s="9"/>
      <c r="K20" s="9"/>
      <c r="L20" s="9"/>
      <c r="M20" s="9"/>
      <c r="N20" s="9"/>
      <c r="O20" s="22"/>
      <c r="P20" s="162"/>
    </row>
    <row r="21" spans="1:16" ht="18.75" customHeight="1">
      <c r="A21" s="160" t="s">
        <v>274</v>
      </c>
      <c r="B21" s="160"/>
      <c r="C21" s="9"/>
      <c r="D21" s="9"/>
      <c r="E21" s="161"/>
      <c r="F21" s="9"/>
      <c r="G21" s="9"/>
      <c r="H21" s="9"/>
      <c r="I21" s="9"/>
      <c r="J21" s="9"/>
      <c r="K21" s="9"/>
      <c r="L21" s="9"/>
      <c r="M21" s="9"/>
      <c r="N21" s="9"/>
      <c r="O21" s="22"/>
      <c r="P21" s="162"/>
    </row>
    <row r="22" spans="1:16" ht="18.75" customHeight="1">
      <c r="A22" s="160"/>
      <c r="B22" s="160"/>
      <c r="C22" s="9"/>
      <c r="D22" s="9"/>
      <c r="E22" s="161"/>
      <c r="F22" s="9"/>
      <c r="G22" s="9"/>
      <c r="H22" s="9"/>
      <c r="I22" s="9"/>
      <c r="J22" s="9"/>
      <c r="K22" s="9"/>
      <c r="L22" s="9"/>
      <c r="M22" s="9"/>
      <c r="N22" s="9"/>
      <c r="O22" s="22"/>
      <c r="P22" s="162"/>
    </row>
    <row r="23" spans="1:16" ht="18.75" customHeight="1">
      <c r="A23" s="160" t="s">
        <v>341</v>
      </c>
      <c r="B23" s="160"/>
      <c r="C23" s="9"/>
      <c r="D23" s="9"/>
      <c r="E23" s="161"/>
      <c r="F23" s="9"/>
      <c r="G23" s="9"/>
      <c r="H23" s="9"/>
      <c r="I23" s="9"/>
      <c r="J23" s="9"/>
      <c r="K23" s="9"/>
      <c r="L23" s="9"/>
      <c r="M23" s="9"/>
      <c r="N23" s="9"/>
      <c r="O23" s="22"/>
      <c r="P23" s="162"/>
    </row>
    <row r="24" spans="1:16" ht="18.75" customHeight="1">
      <c r="A24" s="160" t="s">
        <v>274</v>
      </c>
      <c r="B24" s="160"/>
      <c r="C24" s="9"/>
      <c r="D24" s="9"/>
      <c r="E24" s="161"/>
      <c r="F24" s="9"/>
      <c r="G24" s="9"/>
      <c r="H24" s="9"/>
      <c r="I24" s="9"/>
      <c r="J24" s="9"/>
      <c r="K24" s="9"/>
      <c r="L24" s="9"/>
      <c r="M24" s="9"/>
      <c r="N24" s="9"/>
      <c r="O24" s="22"/>
      <c r="P24" s="162"/>
    </row>
    <row r="25" spans="1:16" ht="18.75" customHeight="1">
      <c r="A25" s="160"/>
      <c r="B25" s="160"/>
      <c r="C25" s="9"/>
      <c r="D25" s="9"/>
      <c r="E25" s="161"/>
      <c r="F25" s="9"/>
      <c r="G25" s="9"/>
      <c r="H25" s="9"/>
      <c r="I25" s="9"/>
      <c r="J25" s="9"/>
      <c r="K25" s="9"/>
      <c r="L25" s="9"/>
      <c r="M25" s="9"/>
      <c r="N25" s="9"/>
      <c r="O25" s="22"/>
      <c r="P25" s="162"/>
    </row>
    <row r="26" spans="1:16" ht="18.75" customHeight="1">
      <c r="A26" s="160" t="s">
        <v>342</v>
      </c>
      <c r="B26" s="160"/>
      <c r="C26" s="9"/>
      <c r="D26" s="9"/>
      <c r="E26" s="161"/>
      <c r="F26" s="9"/>
      <c r="G26" s="9"/>
      <c r="H26" s="9"/>
      <c r="I26" s="9"/>
      <c r="J26" s="9"/>
      <c r="K26" s="9"/>
      <c r="L26" s="9"/>
      <c r="M26" s="9"/>
      <c r="N26" s="9"/>
      <c r="O26" s="22"/>
      <c r="P26" s="162"/>
    </row>
    <row r="27" spans="1:16" ht="18.75" customHeight="1">
      <c r="A27" s="160" t="s">
        <v>274</v>
      </c>
      <c r="B27" s="160"/>
      <c r="C27" s="9"/>
      <c r="D27" s="9"/>
      <c r="E27" s="161"/>
      <c r="F27" s="9"/>
      <c r="G27" s="9"/>
      <c r="H27" s="9"/>
      <c r="I27" s="9"/>
      <c r="J27" s="9"/>
      <c r="K27" s="9"/>
      <c r="L27" s="9"/>
      <c r="M27" s="9"/>
      <c r="N27" s="9"/>
      <c r="O27" s="22"/>
      <c r="P27" s="162"/>
    </row>
    <row r="28" spans="1:16" ht="18.75" customHeight="1">
      <c r="A28" s="160"/>
      <c r="B28" s="160"/>
      <c r="C28" s="9"/>
      <c r="D28" s="9"/>
      <c r="E28" s="161"/>
      <c r="F28" s="9"/>
      <c r="G28" s="9"/>
      <c r="H28" s="9"/>
      <c r="I28" s="9"/>
      <c r="J28" s="9"/>
      <c r="K28" s="9"/>
      <c r="L28" s="9"/>
      <c r="M28" s="9"/>
      <c r="N28" s="9"/>
      <c r="O28" s="22"/>
      <c r="P28" s="162"/>
    </row>
    <row r="29" spans="1:16" ht="18.75" customHeight="1">
      <c r="A29" s="160" t="s">
        <v>142</v>
      </c>
      <c r="B29" s="160"/>
      <c r="C29" s="9"/>
      <c r="D29" s="9"/>
      <c r="E29" s="161"/>
      <c r="F29" s="9"/>
      <c r="G29" s="9"/>
      <c r="H29" s="9"/>
      <c r="I29" s="9"/>
      <c r="J29" s="9"/>
      <c r="K29" s="9"/>
      <c r="L29" s="9"/>
      <c r="M29" s="9"/>
      <c r="N29" s="9"/>
      <c r="O29" s="22"/>
      <c r="P29" s="162"/>
    </row>
    <row r="30" spans="1:16" ht="18.75" customHeight="1">
      <c r="C30" s="1"/>
      <c r="D30" s="1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6" ht="39" customHeight="1">
      <c r="C31" s="193" t="s">
        <v>392</v>
      </c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</row>
    <row r="32" spans="1:16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6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6" ht="18.75" customHeight="1">
      <c r="A34" s="7" t="s">
        <v>343</v>
      </c>
      <c r="B34" s="7"/>
      <c r="C34" s="1"/>
      <c r="D34" s="1"/>
      <c r="F34" s="1"/>
      <c r="G34" s="1"/>
      <c r="H34" s="1"/>
      <c r="I34" s="1"/>
      <c r="J34" s="8" t="s">
        <v>2</v>
      </c>
      <c r="K34" s="9">
        <v>300</v>
      </c>
      <c r="L34" s="1"/>
      <c r="M34" s="1"/>
      <c r="N34" s="1"/>
      <c r="O34" s="1"/>
    </row>
    <row r="35" spans="1:16" ht="18.75" customHeight="1">
      <c r="A35" s="7" t="s">
        <v>3</v>
      </c>
      <c r="B35" s="7"/>
      <c r="C35" s="1"/>
      <c r="D35" s="1"/>
      <c r="F35" s="1"/>
      <c r="G35" s="1"/>
      <c r="H35" s="1"/>
      <c r="I35" s="1"/>
      <c r="J35" s="8" t="s">
        <v>4</v>
      </c>
      <c r="K35" s="9"/>
      <c r="L35" s="1"/>
      <c r="M35" s="1"/>
      <c r="N35" s="1"/>
      <c r="O35" s="1"/>
    </row>
    <row r="36" spans="1:16" ht="18.75" customHeight="1">
      <c r="C36" s="1"/>
      <c r="D36" s="1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6" ht="18.75" customHeight="1">
      <c r="A37" s="261" t="s">
        <v>338</v>
      </c>
      <c r="B37" s="163"/>
      <c r="C37" s="261" t="s">
        <v>142</v>
      </c>
      <c r="D37" s="263" t="s">
        <v>325</v>
      </c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162"/>
    </row>
    <row r="38" spans="1:16" ht="51.75" customHeight="1">
      <c r="A38" s="262"/>
      <c r="B38" s="164" t="s">
        <v>344</v>
      </c>
      <c r="C38" s="262"/>
      <c r="D38" s="28" t="s">
        <v>326</v>
      </c>
      <c r="E38" s="28" t="s">
        <v>327</v>
      </c>
      <c r="F38" s="28" t="s">
        <v>328</v>
      </c>
      <c r="G38" s="28" t="s">
        <v>329</v>
      </c>
      <c r="H38" s="28" t="s">
        <v>330</v>
      </c>
      <c r="I38" s="28" t="s">
        <v>331</v>
      </c>
      <c r="J38" s="28" t="s">
        <v>332</v>
      </c>
      <c r="K38" s="28" t="s">
        <v>333</v>
      </c>
      <c r="L38" s="28" t="s">
        <v>334</v>
      </c>
      <c r="M38" s="28" t="s">
        <v>335</v>
      </c>
      <c r="N38" s="28" t="s">
        <v>336</v>
      </c>
      <c r="O38" s="159" t="s">
        <v>337</v>
      </c>
      <c r="P38" s="162"/>
    </row>
    <row r="39" spans="1:16" ht="18.75" customHeight="1">
      <c r="A39" s="160" t="s">
        <v>339</v>
      </c>
      <c r="B39" s="160"/>
      <c r="C39" s="9"/>
      <c r="D39" s="9"/>
      <c r="E39" s="161"/>
      <c r="F39" s="9"/>
      <c r="G39" s="9"/>
      <c r="H39" s="9"/>
      <c r="I39" s="9"/>
      <c r="J39" s="9"/>
      <c r="K39" s="9"/>
      <c r="L39" s="9"/>
      <c r="M39" s="9"/>
      <c r="N39" s="9"/>
      <c r="O39" s="22"/>
      <c r="P39" s="162"/>
    </row>
    <row r="40" spans="1:16" ht="18.75" customHeight="1">
      <c r="A40" s="160" t="s">
        <v>274</v>
      </c>
      <c r="B40" s="160"/>
      <c r="C40" s="9"/>
      <c r="D40" s="9"/>
      <c r="E40" s="161"/>
      <c r="F40" s="9"/>
      <c r="G40" s="9"/>
      <c r="H40" s="9"/>
      <c r="I40" s="9"/>
      <c r="J40" s="9"/>
      <c r="K40" s="9"/>
      <c r="L40" s="9"/>
      <c r="M40" s="9"/>
      <c r="N40" s="9"/>
      <c r="O40" s="22"/>
      <c r="P40" s="162"/>
    </row>
    <row r="41" spans="1:16" ht="18.75" customHeight="1">
      <c r="A41" s="160"/>
      <c r="B41" s="160"/>
      <c r="C41" s="9"/>
      <c r="D41" s="9"/>
      <c r="E41" s="161"/>
      <c r="F41" s="9"/>
      <c r="G41" s="9"/>
      <c r="H41" s="9"/>
      <c r="I41" s="9"/>
      <c r="J41" s="9"/>
      <c r="K41" s="9"/>
      <c r="L41" s="9"/>
      <c r="M41" s="9"/>
      <c r="N41" s="9"/>
      <c r="O41" s="22"/>
      <c r="P41" s="162"/>
    </row>
    <row r="42" spans="1:16" ht="18.75" customHeight="1">
      <c r="A42" s="160"/>
      <c r="B42" s="160"/>
      <c r="C42" s="9"/>
      <c r="D42" s="9"/>
      <c r="E42" s="161"/>
      <c r="F42" s="9"/>
      <c r="G42" s="9"/>
      <c r="H42" s="9"/>
      <c r="I42" s="9"/>
      <c r="J42" s="9"/>
      <c r="K42" s="9"/>
      <c r="L42" s="9"/>
      <c r="M42" s="9"/>
      <c r="N42" s="9"/>
      <c r="O42" s="22"/>
      <c r="P42" s="162"/>
    </row>
    <row r="43" spans="1:16" ht="18.75" customHeight="1">
      <c r="A43" s="160" t="s">
        <v>340</v>
      </c>
      <c r="B43" s="160"/>
      <c r="C43" s="9"/>
      <c r="D43" s="9"/>
      <c r="E43" s="161"/>
      <c r="F43" s="9"/>
      <c r="G43" s="9"/>
      <c r="H43" s="9"/>
      <c r="I43" s="9"/>
      <c r="J43" s="9"/>
      <c r="K43" s="9"/>
      <c r="L43" s="9"/>
      <c r="M43" s="9"/>
      <c r="N43" s="9"/>
      <c r="O43" s="22"/>
      <c r="P43" s="162"/>
    </row>
    <row r="44" spans="1:16" ht="18.75" customHeight="1">
      <c r="A44" s="160" t="s">
        <v>274</v>
      </c>
      <c r="B44" s="160"/>
      <c r="C44" s="9"/>
      <c r="D44" s="9"/>
      <c r="E44" s="161"/>
      <c r="F44" s="9"/>
      <c r="G44" s="9"/>
      <c r="H44" s="9"/>
      <c r="I44" s="9"/>
      <c r="J44" s="9"/>
      <c r="K44" s="9"/>
      <c r="L44" s="9"/>
      <c r="M44" s="9"/>
      <c r="N44" s="9"/>
      <c r="O44" s="22"/>
      <c r="P44" s="162"/>
    </row>
    <row r="45" spans="1:16" ht="18.75" customHeight="1">
      <c r="A45" s="160"/>
      <c r="B45" s="160"/>
      <c r="C45" s="9"/>
      <c r="D45" s="9"/>
      <c r="E45" s="161"/>
      <c r="F45" s="9"/>
      <c r="G45" s="9"/>
      <c r="H45" s="9"/>
      <c r="I45" s="9"/>
      <c r="J45" s="9"/>
      <c r="K45" s="9"/>
      <c r="L45" s="9"/>
      <c r="M45" s="9"/>
      <c r="N45" s="9"/>
      <c r="O45" s="22"/>
      <c r="P45" s="162"/>
    </row>
    <row r="46" spans="1:16" ht="18.75" customHeight="1">
      <c r="A46" s="160" t="s">
        <v>341</v>
      </c>
      <c r="B46" s="160"/>
      <c r="C46" s="9"/>
      <c r="D46" s="9"/>
      <c r="E46" s="161"/>
      <c r="F46" s="9"/>
      <c r="G46" s="9"/>
      <c r="H46" s="9"/>
      <c r="I46" s="9"/>
      <c r="J46" s="9"/>
      <c r="K46" s="9"/>
      <c r="L46" s="9"/>
      <c r="M46" s="9"/>
      <c r="N46" s="9"/>
      <c r="O46" s="22"/>
      <c r="P46" s="162"/>
    </row>
    <row r="47" spans="1:16" ht="18.75" customHeight="1">
      <c r="A47" s="160" t="s">
        <v>274</v>
      </c>
      <c r="B47" s="160"/>
      <c r="C47" s="9"/>
      <c r="D47" s="9"/>
      <c r="E47" s="161"/>
      <c r="F47" s="9"/>
      <c r="G47" s="9"/>
      <c r="H47" s="9"/>
      <c r="I47" s="9"/>
      <c r="J47" s="9"/>
      <c r="K47" s="9"/>
      <c r="L47" s="9"/>
      <c r="M47" s="9"/>
      <c r="N47" s="9"/>
      <c r="O47" s="22"/>
      <c r="P47" s="162"/>
    </row>
    <row r="48" spans="1:16" ht="18.75" customHeight="1">
      <c r="A48" s="160"/>
      <c r="B48" s="160"/>
      <c r="C48" s="9"/>
      <c r="D48" s="9"/>
      <c r="E48" s="161"/>
      <c r="F48" s="9"/>
      <c r="G48" s="9"/>
      <c r="H48" s="9"/>
      <c r="I48" s="9"/>
      <c r="J48" s="9"/>
      <c r="K48" s="9"/>
      <c r="L48" s="9"/>
      <c r="M48" s="9"/>
      <c r="N48" s="9"/>
      <c r="O48" s="22"/>
      <c r="P48" s="162"/>
    </row>
    <row r="49" spans="1:16" ht="18.75" customHeight="1">
      <c r="A49" s="160" t="s">
        <v>342</v>
      </c>
      <c r="B49" s="160"/>
      <c r="C49" s="9"/>
      <c r="D49" s="9"/>
      <c r="E49" s="161"/>
      <c r="F49" s="9"/>
      <c r="G49" s="9"/>
      <c r="H49" s="9"/>
      <c r="I49" s="9"/>
      <c r="J49" s="9"/>
      <c r="K49" s="9"/>
      <c r="L49" s="9"/>
      <c r="M49" s="9"/>
      <c r="N49" s="9"/>
      <c r="O49" s="22"/>
      <c r="P49" s="162"/>
    </row>
    <row r="50" spans="1:16" ht="18.75" customHeight="1">
      <c r="A50" s="160" t="s">
        <v>274</v>
      </c>
      <c r="B50" s="160"/>
      <c r="C50" s="9"/>
      <c r="D50" s="9"/>
      <c r="E50" s="161"/>
      <c r="F50" s="9"/>
      <c r="G50" s="9"/>
      <c r="H50" s="9"/>
      <c r="I50" s="9"/>
      <c r="J50" s="9"/>
      <c r="K50" s="9"/>
      <c r="L50" s="9"/>
      <c r="M50" s="9"/>
      <c r="N50" s="9"/>
      <c r="O50" s="22"/>
      <c r="P50" s="162"/>
    </row>
    <row r="51" spans="1:16" ht="18.75" customHeight="1">
      <c r="A51" s="160"/>
      <c r="B51" s="160"/>
      <c r="C51" s="9"/>
      <c r="D51" s="9"/>
      <c r="E51" s="161"/>
      <c r="F51" s="9"/>
      <c r="G51" s="9"/>
      <c r="H51" s="9"/>
      <c r="I51" s="9"/>
      <c r="J51" s="9"/>
      <c r="K51" s="9"/>
      <c r="L51" s="9"/>
      <c r="M51" s="9"/>
      <c r="N51" s="9"/>
      <c r="O51" s="22"/>
      <c r="P51" s="162"/>
    </row>
    <row r="52" spans="1:16" ht="18.75" customHeight="1">
      <c r="A52" s="160" t="s">
        <v>142</v>
      </c>
      <c r="B52" s="160"/>
      <c r="C52" s="9"/>
      <c r="D52" s="9"/>
      <c r="E52" s="161"/>
      <c r="F52" s="9"/>
      <c r="G52" s="9"/>
      <c r="H52" s="9"/>
      <c r="I52" s="9"/>
      <c r="J52" s="9"/>
      <c r="K52" s="9"/>
      <c r="L52" s="9"/>
      <c r="M52" s="9"/>
      <c r="N52" s="9"/>
      <c r="O52" s="22"/>
      <c r="P52" s="162"/>
    </row>
    <row r="53" spans="1:16" ht="18.75" customHeight="1">
      <c r="C53" s="1"/>
      <c r="D53" s="1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6" ht="39" customHeight="1">
      <c r="C54" s="193" t="s">
        <v>393</v>
      </c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</row>
    <row r="55" spans="1:16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6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6" ht="18.75" customHeight="1">
      <c r="A57" s="7" t="s">
        <v>343</v>
      </c>
      <c r="B57" s="7"/>
      <c r="C57" s="1"/>
      <c r="D57" s="1"/>
      <c r="F57" s="1"/>
      <c r="G57" s="1"/>
      <c r="H57" s="1"/>
      <c r="I57" s="1"/>
      <c r="J57" s="8" t="s">
        <v>2</v>
      </c>
      <c r="K57" s="9">
        <v>300</v>
      </c>
      <c r="L57" s="1"/>
      <c r="M57" s="1"/>
      <c r="N57" s="1"/>
      <c r="O57" s="1"/>
    </row>
    <row r="58" spans="1:16" ht="18.75" customHeight="1">
      <c r="A58" s="7" t="s">
        <v>3</v>
      </c>
      <c r="B58" s="7"/>
      <c r="C58" s="1"/>
      <c r="D58" s="1"/>
      <c r="F58" s="1"/>
      <c r="G58" s="1"/>
      <c r="H58" s="1"/>
      <c r="I58" s="1"/>
      <c r="J58" s="8" t="s">
        <v>4</v>
      </c>
      <c r="K58" s="9"/>
      <c r="L58" s="1"/>
      <c r="M58" s="1"/>
      <c r="N58" s="1"/>
      <c r="O58" s="1"/>
    </row>
    <row r="59" spans="1:16" ht="18.75" customHeight="1">
      <c r="C59" s="1"/>
      <c r="D59" s="1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6" ht="18.75" customHeight="1">
      <c r="A60" s="261" t="s">
        <v>338</v>
      </c>
      <c r="B60" s="163"/>
      <c r="C60" s="261" t="s">
        <v>142</v>
      </c>
      <c r="D60" s="263" t="s">
        <v>325</v>
      </c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162"/>
    </row>
    <row r="61" spans="1:16" ht="51.75" customHeight="1">
      <c r="A61" s="262"/>
      <c r="B61" s="164" t="s">
        <v>344</v>
      </c>
      <c r="C61" s="262"/>
      <c r="D61" s="28" t="s">
        <v>326</v>
      </c>
      <c r="E61" s="28" t="s">
        <v>327</v>
      </c>
      <c r="F61" s="28" t="s">
        <v>328</v>
      </c>
      <c r="G61" s="28" t="s">
        <v>329</v>
      </c>
      <c r="H61" s="28" t="s">
        <v>330</v>
      </c>
      <c r="I61" s="28" t="s">
        <v>331</v>
      </c>
      <c r="J61" s="28" t="s">
        <v>332</v>
      </c>
      <c r="K61" s="28" t="s">
        <v>333</v>
      </c>
      <c r="L61" s="28" t="s">
        <v>334</v>
      </c>
      <c r="M61" s="28" t="s">
        <v>335</v>
      </c>
      <c r="N61" s="28" t="s">
        <v>336</v>
      </c>
      <c r="O61" s="159" t="s">
        <v>337</v>
      </c>
      <c r="P61" s="162"/>
    </row>
    <row r="62" spans="1:16" ht="18.75" customHeight="1">
      <c r="A62" s="160" t="s">
        <v>339</v>
      </c>
      <c r="B62" s="160"/>
      <c r="C62" s="9"/>
      <c r="D62" s="9"/>
      <c r="E62" s="161"/>
      <c r="F62" s="9"/>
      <c r="G62" s="9"/>
      <c r="H62" s="9"/>
      <c r="I62" s="9"/>
      <c r="J62" s="9"/>
      <c r="K62" s="9"/>
      <c r="L62" s="9"/>
      <c r="M62" s="9"/>
      <c r="N62" s="9"/>
      <c r="O62" s="22"/>
      <c r="P62" s="162"/>
    </row>
    <row r="63" spans="1:16" ht="18.75" customHeight="1">
      <c r="A63" s="160" t="s">
        <v>274</v>
      </c>
      <c r="B63" s="160"/>
      <c r="C63" s="9"/>
      <c r="D63" s="9"/>
      <c r="E63" s="161"/>
      <c r="F63" s="9"/>
      <c r="G63" s="9"/>
      <c r="H63" s="9"/>
      <c r="I63" s="9"/>
      <c r="J63" s="9"/>
      <c r="K63" s="9"/>
      <c r="L63" s="9"/>
      <c r="M63" s="9"/>
      <c r="N63" s="9"/>
      <c r="O63" s="22"/>
      <c r="P63" s="162"/>
    </row>
    <row r="64" spans="1:16" ht="18.75" customHeight="1">
      <c r="A64" s="160"/>
      <c r="B64" s="160"/>
      <c r="C64" s="9"/>
      <c r="D64" s="9"/>
      <c r="E64" s="161"/>
      <c r="F64" s="9"/>
      <c r="G64" s="9"/>
      <c r="H64" s="9"/>
      <c r="I64" s="9"/>
      <c r="J64" s="9"/>
      <c r="K64" s="9"/>
      <c r="L64" s="9"/>
      <c r="M64" s="9"/>
      <c r="N64" s="9"/>
      <c r="O64" s="22"/>
      <c r="P64" s="162"/>
    </row>
    <row r="65" spans="1:16" ht="18.75" customHeight="1">
      <c r="A65" s="160"/>
      <c r="B65" s="160"/>
      <c r="C65" s="9"/>
      <c r="D65" s="9"/>
      <c r="E65" s="161"/>
      <c r="F65" s="9"/>
      <c r="G65" s="9"/>
      <c r="H65" s="9"/>
      <c r="I65" s="9"/>
      <c r="J65" s="9"/>
      <c r="K65" s="9"/>
      <c r="L65" s="9"/>
      <c r="M65" s="9"/>
      <c r="N65" s="9"/>
      <c r="O65" s="22"/>
      <c r="P65" s="162"/>
    </row>
    <row r="66" spans="1:16" ht="18.75" customHeight="1">
      <c r="A66" s="160" t="s">
        <v>340</v>
      </c>
      <c r="B66" s="160"/>
      <c r="C66" s="9"/>
      <c r="D66" s="9"/>
      <c r="E66" s="161"/>
      <c r="F66" s="9"/>
      <c r="G66" s="9"/>
      <c r="H66" s="9"/>
      <c r="I66" s="9"/>
      <c r="J66" s="9"/>
      <c r="K66" s="9"/>
      <c r="L66" s="9"/>
      <c r="M66" s="9"/>
      <c r="N66" s="9"/>
      <c r="O66" s="22"/>
      <c r="P66" s="162"/>
    </row>
    <row r="67" spans="1:16" ht="18.75" customHeight="1">
      <c r="A67" s="160" t="s">
        <v>274</v>
      </c>
      <c r="B67" s="160"/>
      <c r="C67" s="9"/>
      <c r="D67" s="9"/>
      <c r="E67" s="161"/>
      <c r="F67" s="9"/>
      <c r="G67" s="9"/>
      <c r="H67" s="9"/>
      <c r="I67" s="9"/>
      <c r="J67" s="9"/>
      <c r="K67" s="9"/>
      <c r="L67" s="9"/>
      <c r="M67" s="9"/>
      <c r="N67" s="9"/>
      <c r="O67" s="22"/>
      <c r="P67" s="162"/>
    </row>
    <row r="68" spans="1:16" ht="18.75" customHeight="1">
      <c r="A68" s="160"/>
      <c r="B68" s="160"/>
      <c r="C68" s="9"/>
      <c r="D68" s="9"/>
      <c r="E68" s="161"/>
      <c r="F68" s="9"/>
      <c r="G68" s="9"/>
      <c r="H68" s="9"/>
      <c r="I68" s="9"/>
      <c r="J68" s="9"/>
      <c r="K68" s="9"/>
      <c r="L68" s="9"/>
      <c r="M68" s="9"/>
      <c r="N68" s="9"/>
      <c r="O68" s="22"/>
      <c r="P68" s="162"/>
    </row>
    <row r="69" spans="1:16" ht="18.75" customHeight="1">
      <c r="A69" s="160" t="s">
        <v>341</v>
      </c>
      <c r="B69" s="160"/>
      <c r="C69" s="9"/>
      <c r="D69" s="9"/>
      <c r="E69" s="161"/>
      <c r="F69" s="9"/>
      <c r="G69" s="9"/>
      <c r="H69" s="9"/>
      <c r="I69" s="9"/>
      <c r="J69" s="9"/>
      <c r="K69" s="9"/>
      <c r="L69" s="9"/>
      <c r="M69" s="9"/>
      <c r="N69" s="9"/>
      <c r="O69" s="22"/>
      <c r="P69" s="162"/>
    </row>
    <row r="70" spans="1:16" ht="18.75" customHeight="1">
      <c r="A70" s="160" t="s">
        <v>274</v>
      </c>
      <c r="B70" s="160"/>
      <c r="C70" s="9"/>
      <c r="D70" s="9"/>
      <c r="E70" s="161"/>
      <c r="F70" s="9"/>
      <c r="G70" s="9"/>
      <c r="H70" s="9"/>
      <c r="I70" s="9"/>
      <c r="J70" s="9"/>
      <c r="K70" s="9"/>
      <c r="L70" s="9"/>
      <c r="M70" s="9"/>
      <c r="N70" s="9"/>
      <c r="O70" s="22"/>
      <c r="P70" s="162"/>
    </row>
    <row r="71" spans="1:16" ht="18.75" customHeight="1">
      <c r="A71" s="160"/>
      <c r="B71" s="160"/>
      <c r="C71" s="9"/>
      <c r="D71" s="9"/>
      <c r="E71" s="161"/>
      <c r="F71" s="9"/>
      <c r="G71" s="9"/>
      <c r="H71" s="9"/>
      <c r="I71" s="9"/>
      <c r="J71" s="9"/>
      <c r="K71" s="9"/>
      <c r="L71" s="9"/>
      <c r="M71" s="9"/>
      <c r="N71" s="9"/>
      <c r="O71" s="22"/>
      <c r="P71" s="162"/>
    </row>
    <row r="72" spans="1:16" ht="18.75" customHeight="1">
      <c r="A72" s="160" t="s">
        <v>342</v>
      </c>
      <c r="B72" s="160"/>
      <c r="C72" s="9"/>
      <c r="D72" s="9"/>
      <c r="E72" s="161"/>
      <c r="F72" s="9"/>
      <c r="G72" s="9"/>
      <c r="H72" s="9"/>
      <c r="I72" s="9"/>
      <c r="J72" s="9"/>
      <c r="K72" s="9"/>
      <c r="L72" s="9"/>
      <c r="M72" s="9"/>
      <c r="N72" s="9"/>
      <c r="O72" s="22"/>
      <c r="P72" s="162"/>
    </row>
    <row r="73" spans="1:16" ht="18.75" customHeight="1">
      <c r="A73" s="160" t="s">
        <v>274</v>
      </c>
      <c r="B73" s="160"/>
      <c r="C73" s="9"/>
      <c r="D73" s="9"/>
      <c r="E73" s="161"/>
      <c r="F73" s="9"/>
      <c r="G73" s="9"/>
      <c r="H73" s="9"/>
      <c r="I73" s="9"/>
      <c r="J73" s="9"/>
      <c r="K73" s="9"/>
      <c r="L73" s="9"/>
      <c r="M73" s="9"/>
      <c r="N73" s="9"/>
      <c r="O73" s="22"/>
      <c r="P73" s="162"/>
    </row>
    <row r="74" spans="1:16" ht="18.75" customHeight="1">
      <c r="A74" s="160"/>
      <c r="B74" s="160"/>
      <c r="C74" s="9"/>
      <c r="D74" s="9"/>
      <c r="E74" s="161"/>
      <c r="F74" s="9"/>
      <c r="G74" s="9"/>
      <c r="H74" s="9"/>
      <c r="I74" s="9"/>
      <c r="J74" s="9"/>
      <c r="K74" s="9"/>
      <c r="L74" s="9"/>
      <c r="M74" s="9"/>
      <c r="N74" s="9"/>
      <c r="O74" s="22"/>
      <c r="P74" s="162"/>
    </row>
    <row r="75" spans="1:16" ht="18.75" customHeight="1">
      <c r="A75" s="160" t="s">
        <v>142</v>
      </c>
      <c r="B75" s="160"/>
      <c r="C75" s="9"/>
      <c r="D75" s="9"/>
      <c r="E75" s="161"/>
      <c r="F75" s="9"/>
      <c r="G75" s="9"/>
      <c r="H75" s="9"/>
      <c r="I75" s="9"/>
      <c r="J75" s="9"/>
      <c r="K75" s="9"/>
      <c r="L75" s="9"/>
      <c r="M75" s="9"/>
      <c r="N75" s="9"/>
      <c r="O75" s="22"/>
      <c r="P75" s="162"/>
    </row>
    <row r="76" spans="1:16" ht="18.75" customHeight="1">
      <c r="C76" s="1"/>
      <c r="D76" s="1"/>
      <c r="E76" s="7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customFormat="1" ht="18.75">
      <c r="A77" s="137" t="s">
        <v>282</v>
      </c>
      <c r="B77" s="7"/>
      <c r="C77" s="7"/>
      <c r="D77" s="7"/>
      <c r="E77" s="7"/>
      <c r="F77" s="7"/>
      <c r="G77" s="7"/>
      <c r="H77" s="7"/>
      <c r="I77" s="138"/>
      <c r="J77" s="139"/>
    </row>
    <row r="78" spans="1:16" customFormat="1" ht="18.75">
      <c r="A78" s="137" t="s">
        <v>283</v>
      </c>
      <c r="B78" s="7"/>
      <c r="C78" s="7"/>
      <c r="D78" s="7"/>
      <c r="E78" s="7"/>
      <c r="F78" s="7"/>
      <c r="G78" s="7"/>
      <c r="H78" s="7"/>
      <c r="I78" s="138"/>
      <c r="J78" s="139"/>
    </row>
    <row r="79" spans="1:16" customFormat="1" ht="18.75">
      <c r="A79" s="137" t="s">
        <v>284</v>
      </c>
      <c r="B79" s="7"/>
      <c r="C79" s="7"/>
      <c r="D79" s="7"/>
      <c r="E79" s="7"/>
      <c r="F79" s="7"/>
      <c r="G79" s="7"/>
      <c r="H79" s="7"/>
      <c r="I79" s="138"/>
      <c r="J79" s="139"/>
    </row>
    <row r="80" spans="1:16" customFormat="1" ht="18.75">
      <c r="A80" s="137" t="s">
        <v>285</v>
      </c>
      <c r="B80" s="7"/>
      <c r="C80" s="7"/>
      <c r="D80" s="7"/>
      <c r="E80" s="7"/>
      <c r="F80" s="7"/>
      <c r="G80" s="7"/>
      <c r="H80" s="7"/>
      <c r="I80" s="138"/>
      <c r="J80" s="139"/>
    </row>
    <row r="81" spans="1:15" customFormat="1" ht="18.75">
      <c r="A81" s="137" t="s">
        <v>286</v>
      </c>
      <c r="B81" s="7"/>
      <c r="C81" s="7"/>
      <c r="D81" s="7"/>
      <c r="E81" s="7"/>
      <c r="F81" s="7"/>
      <c r="G81" s="7"/>
      <c r="H81" s="7"/>
      <c r="I81" s="138"/>
      <c r="J81" s="139"/>
    </row>
    <row r="82" spans="1:15" s="88" customFormat="1" ht="15">
      <c r="A82" s="118"/>
      <c r="B82" s="119"/>
    </row>
    <row r="83" spans="1:15" customFormat="1" ht="15"/>
    <row r="84" spans="1:15" customFormat="1" ht="15"/>
    <row r="85" spans="1:15" ht="18.75" customHeight="1">
      <c r="C85" s="1"/>
      <c r="D85" s="1"/>
      <c r="E85" s="7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8.75" customHeight="1">
      <c r="C86" s="1"/>
      <c r="D86" s="1"/>
      <c r="E86" s="7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8.75" customHeight="1">
      <c r="C87" s="1"/>
      <c r="D87" s="1"/>
      <c r="E87" s="7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8.75" customHeight="1">
      <c r="C88" s="1"/>
      <c r="D88" s="1"/>
      <c r="E88" s="7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8.75" customHeight="1">
      <c r="C89" s="1"/>
      <c r="D89" s="1"/>
      <c r="E89" s="7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8.75" customHeight="1">
      <c r="C90" s="1"/>
      <c r="D90" s="1"/>
      <c r="E90" s="7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8.75" customHeight="1">
      <c r="C91" s="1"/>
      <c r="D91" s="1"/>
      <c r="E91" s="7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8.75" customHeight="1">
      <c r="C92" s="1"/>
      <c r="D92" s="1"/>
      <c r="E92" s="7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8.75" customHeight="1">
      <c r="C93" s="1"/>
      <c r="D93" s="1"/>
      <c r="E93" s="7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8.75" customHeight="1">
      <c r="C94" s="1"/>
      <c r="D94" s="1"/>
      <c r="E94" s="7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8.75" customHeight="1">
      <c r="C95" s="1"/>
      <c r="D95" s="1"/>
      <c r="E95" s="7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8.75" customHeight="1">
      <c r="C96" s="1"/>
      <c r="D96" s="1"/>
      <c r="E96" s="7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3:15" ht="18.75" customHeight="1">
      <c r="C97" s="1"/>
      <c r="D97" s="1"/>
      <c r="E97" s="7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3:15" ht="18.75" customHeight="1">
      <c r="C98" s="1"/>
      <c r="D98" s="1"/>
      <c r="E98" s="7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3:15" ht="18.75" customHeight="1">
      <c r="C99" s="1"/>
      <c r="D99" s="1"/>
      <c r="E99" s="7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3:15" ht="18.75" customHeight="1">
      <c r="C100" s="1"/>
      <c r="D100" s="1"/>
      <c r="E100" s="7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3:15" ht="18.75" customHeight="1">
      <c r="C101" s="1"/>
      <c r="D101" s="1"/>
      <c r="E101" s="7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3:15" ht="18.75" customHeight="1">
      <c r="C102" s="1"/>
      <c r="D102" s="1"/>
      <c r="E102" s="7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3:15" ht="18.75" customHeight="1">
      <c r="C103" s="1"/>
      <c r="D103" s="1"/>
      <c r="E103" s="7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3:15" ht="18.75" customHeight="1">
      <c r="C104" s="1"/>
      <c r="D104" s="1"/>
      <c r="E104" s="7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3:15" ht="18.75" customHeight="1">
      <c r="C105" s="1"/>
      <c r="D105" s="1"/>
      <c r="E105" s="7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3:15" ht="18.75" customHeight="1">
      <c r="C106" s="1"/>
      <c r="D106" s="1"/>
      <c r="E106" s="7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3:15" ht="18.75" customHeight="1">
      <c r="C107" s="1"/>
      <c r="D107" s="1"/>
      <c r="E107" s="7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3:15" ht="18.75" customHeight="1">
      <c r="C108" s="1"/>
      <c r="D108" s="1"/>
      <c r="E108" s="7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3:15" ht="18.75" customHeight="1">
      <c r="C109" s="1"/>
      <c r="D109" s="1"/>
      <c r="E109" s="7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3:15" ht="18.75" customHeight="1">
      <c r="C110" s="1"/>
      <c r="D110" s="1"/>
      <c r="E110" s="7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3:15" ht="18.75" customHeight="1">
      <c r="C111" s="1"/>
      <c r="D111" s="1"/>
      <c r="E111" s="7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3:15" ht="18.75" customHeight="1">
      <c r="C112" s="1"/>
      <c r="D112" s="1"/>
      <c r="E112" s="7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3:15" ht="18.75" customHeight="1">
      <c r="C113" s="1"/>
      <c r="D113" s="1"/>
      <c r="E113" s="7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3:15" ht="18.75" customHeight="1">
      <c r="C114" s="1"/>
      <c r="D114" s="1"/>
      <c r="E114" s="7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3:15" ht="18.75" customHeight="1">
      <c r="C115" s="1"/>
      <c r="D115" s="1"/>
      <c r="E115" s="7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3:15" ht="18.75" customHeight="1">
      <c r="C116" s="1"/>
      <c r="D116" s="1"/>
      <c r="E116" s="7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3:15" ht="18.75" customHeight="1">
      <c r="C117" s="1"/>
      <c r="D117" s="1"/>
      <c r="E117" s="7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3:15" ht="18.75" customHeight="1">
      <c r="C118" s="1"/>
      <c r="D118" s="1"/>
      <c r="E118" s="7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3:15" ht="18.75" customHeight="1">
      <c r="C119" s="1"/>
      <c r="D119" s="1"/>
      <c r="E119" s="7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3:15" ht="18.75" customHeight="1">
      <c r="C120" s="1"/>
      <c r="D120" s="1"/>
      <c r="E120" s="7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3:15" ht="18.75" customHeight="1">
      <c r="C121" s="1"/>
      <c r="D121" s="1"/>
      <c r="E121" s="7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3:15" ht="18.75" customHeight="1">
      <c r="C122" s="1"/>
      <c r="D122" s="1"/>
      <c r="E122" s="7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3:15" ht="18.75" customHeight="1">
      <c r="C123" s="1"/>
      <c r="D123" s="1"/>
      <c r="E123" s="7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3:15" ht="18.75" customHeight="1">
      <c r="C124" s="1"/>
      <c r="D124" s="1"/>
      <c r="E124" s="7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3:15" ht="18.75" customHeight="1">
      <c r="C125" s="1"/>
      <c r="D125" s="1"/>
      <c r="E125" s="7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3:15" ht="18.75" customHeight="1">
      <c r="C126" s="1"/>
      <c r="D126" s="1"/>
      <c r="E126" s="7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3:15" ht="18.75" customHeight="1">
      <c r="C127" s="1"/>
      <c r="D127" s="1"/>
      <c r="E127" s="7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3:15" ht="18.75" customHeight="1">
      <c r="C128" s="1"/>
      <c r="D128" s="1"/>
      <c r="E128" s="7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3:15" ht="18.75" customHeight="1">
      <c r="C129" s="1"/>
      <c r="D129" s="1"/>
      <c r="E129" s="7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3:15" ht="18.75" customHeight="1">
      <c r="C130" s="1"/>
      <c r="D130" s="1"/>
      <c r="E130" s="7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3:15" ht="18.75" customHeight="1">
      <c r="C131" s="1"/>
      <c r="D131" s="1"/>
      <c r="E131" s="7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3:15" ht="18.75" customHeight="1">
      <c r="C132" s="1"/>
      <c r="D132" s="1"/>
      <c r="E132" s="7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3:15" ht="18.75" customHeight="1">
      <c r="C133" s="1"/>
      <c r="D133" s="1"/>
      <c r="E133" s="7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3:15" ht="18.75" customHeight="1">
      <c r="C134" s="1"/>
      <c r="D134" s="1"/>
      <c r="E134" s="7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3:15" ht="18.75" customHeight="1">
      <c r="C135" s="1"/>
      <c r="D135" s="1"/>
      <c r="E135" s="7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3:15" ht="18.75" customHeight="1">
      <c r="C136" s="1"/>
      <c r="D136" s="1"/>
      <c r="E136" s="7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3:15" ht="18.75" customHeight="1">
      <c r="C137" s="1"/>
      <c r="D137" s="1"/>
      <c r="E137" s="7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3:15" ht="18.75" customHeight="1">
      <c r="C138" s="1"/>
      <c r="D138" s="1"/>
      <c r="E138" s="7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3:15" ht="18.75" customHeight="1">
      <c r="C139" s="1"/>
      <c r="D139" s="1"/>
      <c r="E139" s="7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3:15" ht="18.75" customHeight="1">
      <c r="C140" s="1"/>
      <c r="D140" s="1"/>
      <c r="E140" s="7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3:15" ht="18.75" customHeight="1">
      <c r="C141" s="1"/>
      <c r="D141" s="1"/>
      <c r="E141" s="7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3:15" ht="18.75" customHeight="1">
      <c r="C142" s="1"/>
      <c r="D142" s="1"/>
      <c r="E142" s="7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3:15" ht="18.75" customHeight="1">
      <c r="C143" s="1"/>
      <c r="D143" s="1"/>
      <c r="E143" s="7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3:15" ht="18.75" customHeight="1">
      <c r="C144" s="1"/>
      <c r="D144" s="1"/>
      <c r="E144" s="7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3:15" ht="18.75" customHeight="1">
      <c r="C145" s="1"/>
      <c r="D145" s="1"/>
      <c r="E145" s="7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3:15" ht="18.75" customHeight="1">
      <c r="C146" s="1"/>
      <c r="D146" s="1"/>
      <c r="E146" s="7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3:15" ht="18.75" customHeight="1">
      <c r="C147" s="1"/>
      <c r="D147" s="1"/>
      <c r="E147" s="7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3:15" ht="18.75" customHeight="1">
      <c r="C148" s="1"/>
      <c r="D148" s="1"/>
      <c r="E148" s="7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3:15" ht="18.75" customHeight="1">
      <c r="C149" s="1"/>
      <c r="D149" s="1"/>
      <c r="E149" s="7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3:15" ht="18.75" customHeight="1">
      <c r="C150" s="1"/>
      <c r="D150" s="1"/>
      <c r="E150" s="7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3:15" ht="18.75" customHeight="1">
      <c r="C151" s="1"/>
      <c r="D151" s="1"/>
      <c r="E151" s="7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3:15" ht="18.75" customHeight="1">
      <c r="C152" s="1"/>
      <c r="D152" s="1"/>
      <c r="E152" s="7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3:15" ht="18.75" customHeight="1">
      <c r="C153" s="1"/>
      <c r="D153" s="1"/>
      <c r="E153" s="7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3:15" ht="18.75" customHeight="1">
      <c r="C154" s="1"/>
      <c r="D154" s="1"/>
      <c r="E154" s="7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3:15" ht="18.75" customHeight="1">
      <c r="C155" s="1"/>
      <c r="D155" s="1"/>
      <c r="E155" s="7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3:15" ht="18.75" customHeight="1">
      <c r="C156" s="1"/>
      <c r="D156" s="1"/>
      <c r="E156" s="7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3:15" ht="18.75" customHeight="1">
      <c r="C157" s="1"/>
      <c r="D157" s="1"/>
      <c r="E157" s="7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3:15" ht="18.75" customHeight="1">
      <c r="C158" s="1"/>
      <c r="D158" s="1"/>
      <c r="E158" s="7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3:15" ht="18.75" customHeight="1">
      <c r="C159" s="1"/>
      <c r="D159" s="1"/>
      <c r="E159" s="7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3:15" ht="18.75" customHeight="1">
      <c r="C160" s="1"/>
      <c r="D160" s="1"/>
      <c r="E160" s="7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3:15" ht="18.75" customHeight="1">
      <c r="C161" s="1"/>
      <c r="D161" s="1"/>
      <c r="E161" s="7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3:15" ht="18.75" customHeight="1">
      <c r="C162" s="1"/>
      <c r="D162" s="1"/>
      <c r="E162" s="7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3:15" ht="18.75" customHeight="1">
      <c r="C163" s="1"/>
      <c r="D163" s="1"/>
      <c r="E163" s="7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3:15" ht="18.75" customHeight="1">
      <c r="C164" s="1"/>
      <c r="D164" s="1"/>
      <c r="E164" s="7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3:15" ht="18.75" customHeight="1">
      <c r="C165" s="1"/>
      <c r="D165" s="1"/>
      <c r="E165" s="7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3:15" ht="18.75" customHeight="1">
      <c r="C166" s="1"/>
      <c r="D166" s="1"/>
      <c r="E166" s="7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3:15" ht="18.75" customHeight="1">
      <c r="C167" s="1"/>
      <c r="D167" s="1"/>
      <c r="E167" s="7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3:15" ht="18.75" customHeight="1">
      <c r="C168" s="1"/>
      <c r="D168" s="1"/>
      <c r="E168" s="7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3:15" ht="18.75" customHeight="1">
      <c r="C169" s="1"/>
      <c r="D169" s="1"/>
      <c r="E169" s="7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3:15" ht="18.75" customHeight="1">
      <c r="C170" s="1"/>
      <c r="D170" s="1"/>
      <c r="E170" s="7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3:15" ht="18.75" customHeight="1">
      <c r="C171" s="1"/>
      <c r="D171" s="1"/>
      <c r="E171" s="7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3:15" ht="18.75" customHeight="1">
      <c r="C172" s="1"/>
      <c r="D172" s="1"/>
      <c r="E172" s="7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3:15" ht="18.75" customHeight="1">
      <c r="C173" s="1"/>
      <c r="D173" s="1"/>
      <c r="E173" s="7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3:15" ht="18.75" customHeight="1">
      <c r="C174" s="1"/>
      <c r="D174" s="1"/>
      <c r="E174" s="7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3:15" ht="18.75" customHeight="1">
      <c r="C175" s="1"/>
      <c r="D175" s="1"/>
      <c r="E175" s="7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3:15" ht="18.75" customHeight="1">
      <c r="C176" s="1"/>
      <c r="D176" s="1"/>
      <c r="E176" s="7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3:15" ht="18.75" customHeight="1">
      <c r="C177" s="1"/>
      <c r="D177" s="1"/>
      <c r="E177" s="7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3:15" ht="18.75" customHeight="1">
      <c r="C178" s="1"/>
      <c r="D178" s="1"/>
      <c r="E178" s="7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3:15" ht="18.75" customHeight="1">
      <c r="C179" s="1"/>
      <c r="D179" s="1"/>
      <c r="E179" s="7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3:15" ht="18.75" customHeight="1">
      <c r="C180" s="1"/>
      <c r="D180" s="1"/>
      <c r="E180" s="7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3:15" ht="18.75" customHeight="1">
      <c r="C181" s="1"/>
      <c r="D181" s="1"/>
      <c r="E181" s="7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3:15" ht="18.75" customHeight="1">
      <c r="C182" s="1"/>
      <c r="D182" s="1"/>
      <c r="E182" s="7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3:15" ht="18.75" customHeight="1">
      <c r="C183" s="1"/>
      <c r="D183" s="1"/>
      <c r="E183" s="7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3:15" ht="18.75" customHeight="1">
      <c r="C184" s="1"/>
      <c r="D184" s="1"/>
      <c r="E184" s="7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3:15" ht="18.75" customHeight="1">
      <c r="C185" s="1"/>
      <c r="D185" s="1"/>
      <c r="E185" s="7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3:15" ht="18.75" customHeight="1">
      <c r="C186" s="1"/>
      <c r="D186" s="1"/>
      <c r="E186" s="7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3:15" ht="18.75" customHeight="1">
      <c r="C187" s="1"/>
      <c r="D187" s="1"/>
      <c r="E187" s="7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3:15" ht="18.75" customHeight="1">
      <c r="C188" s="1"/>
      <c r="D188" s="1"/>
      <c r="E188" s="7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3:15" ht="18.75" customHeight="1">
      <c r="C189" s="1"/>
      <c r="D189" s="1"/>
      <c r="E189" s="7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3:15" ht="18.75" customHeight="1">
      <c r="C190" s="1"/>
      <c r="D190" s="1"/>
      <c r="E190" s="7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3:15" ht="18.75" customHeight="1">
      <c r="C191" s="1"/>
      <c r="D191" s="1"/>
      <c r="E191" s="7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3:15" ht="18.75" customHeight="1">
      <c r="C192" s="1"/>
      <c r="D192" s="1"/>
      <c r="E192" s="7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3:15" ht="18.75" customHeight="1">
      <c r="C193" s="1"/>
      <c r="D193" s="1"/>
      <c r="E193" s="7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3:15" ht="18.75" customHeight="1">
      <c r="C194" s="1"/>
      <c r="D194" s="1"/>
      <c r="E194" s="7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3:15" ht="18.75" customHeight="1">
      <c r="C195" s="1"/>
      <c r="D195" s="1"/>
      <c r="E195" s="7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3:15" ht="18.75" customHeight="1">
      <c r="C196" s="1"/>
      <c r="D196" s="1"/>
      <c r="E196" s="7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3:15" ht="18.75" customHeight="1">
      <c r="C197" s="1"/>
      <c r="D197" s="1"/>
      <c r="E197" s="7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3:15" ht="18.75" customHeight="1">
      <c r="C198" s="1"/>
      <c r="D198" s="1"/>
      <c r="E198" s="7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3:15" ht="18.75" customHeight="1">
      <c r="C199" s="1"/>
      <c r="D199" s="1"/>
      <c r="E199" s="7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3:15" ht="18.75" customHeight="1">
      <c r="C200" s="1"/>
      <c r="D200" s="1"/>
      <c r="E200" s="7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3:15" ht="18.75" customHeight="1">
      <c r="C201" s="1"/>
      <c r="D201" s="1"/>
      <c r="E201" s="7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3:15" ht="18.75" customHeight="1">
      <c r="C202" s="1"/>
      <c r="D202" s="1"/>
      <c r="E202" s="7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3:15" ht="18.75" customHeight="1">
      <c r="C203" s="1"/>
      <c r="D203" s="1"/>
      <c r="E203" s="7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3:15" ht="18.75" customHeight="1">
      <c r="C204" s="1"/>
      <c r="D204" s="1"/>
      <c r="E204" s="7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3:15" ht="18.75" customHeight="1">
      <c r="C205" s="1"/>
      <c r="D205" s="1"/>
      <c r="E205" s="7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3:15" ht="18.75" customHeight="1">
      <c r="C206" s="1"/>
      <c r="D206" s="1"/>
      <c r="E206" s="7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3:15" ht="18.75" customHeight="1">
      <c r="C207" s="1"/>
      <c r="D207" s="1"/>
      <c r="E207" s="7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3:15" ht="18.75" customHeight="1">
      <c r="C208" s="1"/>
      <c r="D208" s="1"/>
      <c r="E208" s="7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3:15" ht="18.75" customHeight="1">
      <c r="C209" s="1"/>
      <c r="D209" s="1"/>
      <c r="E209" s="7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3:15" ht="18.75" customHeight="1">
      <c r="C210" s="1"/>
      <c r="D210" s="1"/>
      <c r="E210" s="7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3:15" ht="18.75" customHeight="1">
      <c r="C211" s="1"/>
      <c r="D211" s="1"/>
      <c r="E211" s="7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3:15" ht="18.75" customHeight="1">
      <c r="C212" s="1"/>
      <c r="D212" s="1"/>
      <c r="E212" s="7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3:15" ht="18.75" customHeight="1">
      <c r="C213" s="1"/>
      <c r="D213" s="1"/>
      <c r="E213" s="7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3:15" ht="18.75" customHeight="1">
      <c r="C214" s="1"/>
      <c r="D214" s="1"/>
      <c r="E214" s="7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3:15" ht="18.75" customHeight="1">
      <c r="C215" s="1"/>
      <c r="D215" s="1"/>
      <c r="E215" s="7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3:15" ht="18.75" customHeight="1">
      <c r="C216" s="1"/>
      <c r="D216" s="1"/>
      <c r="E216" s="7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3:15" ht="18.75" customHeight="1">
      <c r="C217" s="1"/>
      <c r="D217" s="1"/>
      <c r="E217" s="7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3:15" ht="18.75" customHeight="1">
      <c r="C218" s="1"/>
      <c r="D218" s="1"/>
      <c r="E218" s="7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3:15" ht="18.75" customHeight="1">
      <c r="C219" s="1"/>
      <c r="D219" s="1"/>
      <c r="E219" s="7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3:15" ht="18.75" customHeight="1">
      <c r="C220" s="1"/>
      <c r="D220" s="1"/>
      <c r="E220" s="7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3:15" ht="18.75" customHeight="1">
      <c r="C221" s="1"/>
      <c r="D221" s="1"/>
      <c r="E221" s="7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3:15" ht="18.75" customHeight="1">
      <c r="C222" s="1"/>
      <c r="D222" s="1"/>
      <c r="E222" s="7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3:15" ht="18.75" customHeight="1">
      <c r="C223" s="1"/>
      <c r="D223" s="1"/>
      <c r="E223" s="7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3:15" ht="18.75" customHeight="1">
      <c r="C224" s="1"/>
      <c r="D224" s="1"/>
      <c r="E224" s="7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3:15" ht="18.75" customHeight="1">
      <c r="C225" s="1"/>
      <c r="D225" s="1"/>
      <c r="E225" s="7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3:15" ht="18.75" customHeight="1">
      <c r="C226" s="1"/>
      <c r="D226" s="1"/>
      <c r="E226" s="7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3:15" ht="18.75" customHeight="1">
      <c r="C227" s="1"/>
      <c r="D227" s="1"/>
      <c r="E227" s="7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3:15" ht="18.75" customHeight="1">
      <c r="C228" s="1"/>
      <c r="D228" s="1"/>
      <c r="E228" s="7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3:15" ht="18.75" customHeight="1">
      <c r="C229" s="1"/>
      <c r="D229" s="1"/>
      <c r="E229" s="7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3:15" ht="18.75" customHeight="1">
      <c r="C230" s="1"/>
      <c r="D230" s="1"/>
      <c r="E230" s="7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3:15" ht="18.75" customHeight="1">
      <c r="C231" s="1"/>
      <c r="D231" s="1"/>
      <c r="E231" s="7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3:15" ht="18.75" customHeight="1">
      <c r="C232" s="1"/>
      <c r="D232" s="1"/>
      <c r="E232" s="7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3:15" ht="18.75" customHeight="1">
      <c r="C233" s="1"/>
      <c r="D233" s="1"/>
      <c r="E233" s="7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3:15" ht="18.75" customHeight="1">
      <c r="C234" s="1"/>
      <c r="D234" s="1"/>
      <c r="E234" s="7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3:15" ht="18.75" customHeight="1">
      <c r="C235" s="1"/>
      <c r="D235" s="1"/>
      <c r="E235" s="7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3:15" ht="18.75" customHeight="1">
      <c r="C236" s="1"/>
      <c r="D236" s="1"/>
      <c r="E236" s="7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3:15" ht="18.75" customHeight="1">
      <c r="C237" s="1"/>
      <c r="D237" s="1"/>
      <c r="E237" s="7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3:15" ht="18.75" customHeight="1">
      <c r="C238" s="1"/>
      <c r="D238" s="1"/>
      <c r="E238" s="7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3:15" ht="18.75" customHeight="1">
      <c r="C239" s="1"/>
      <c r="D239" s="1"/>
      <c r="E239" s="7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3:15" ht="18.75" customHeight="1">
      <c r="C240" s="1"/>
      <c r="D240" s="1"/>
      <c r="E240" s="7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3:15" ht="18.75" customHeight="1">
      <c r="C241" s="1"/>
      <c r="D241" s="1"/>
      <c r="E241" s="7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3:15" ht="18.75" customHeight="1">
      <c r="C242" s="1"/>
      <c r="D242" s="1"/>
      <c r="E242" s="7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3:15" ht="18.75" customHeight="1">
      <c r="C243" s="1"/>
      <c r="D243" s="1"/>
      <c r="E243" s="7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3:15" ht="18.75" customHeight="1">
      <c r="C244" s="1"/>
      <c r="D244" s="1"/>
      <c r="E244" s="7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3:15" ht="18.75" customHeight="1">
      <c r="C245" s="1"/>
      <c r="D245" s="1"/>
      <c r="E245" s="7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3:15" ht="18.75" customHeight="1">
      <c r="C246" s="1"/>
      <c r="D246" s="1"/>
      <c r="E246" s="7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3:15" ht="18.75" customHeight="1">
      <c r="C247" s="1"/>
      <c r="D247" s="1"/>
      <c r="E247" s="7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3:15" ht="18.75" customHeight="1">
      <c r="C248" s="1"/>
      <c r="D248" s="1"/>
      <c r="E248" s="7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3:15" ht="18.75" customHeight="1">
      <c r="C249" s="1"/>
      <c r="D249" s="1"/>
      <c r="E249" s="7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3:15" ht="18.75" customHeight="1">
      <c r="C250" s="1"/>
      <c r="D250" s="1"/>
      <c r="E250" s="7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3:15" ht="18.75" customHeight="1">
      <c r="C251" s="1"/>
      <c r="D251" s="1"/>
      <c r="E251" s="7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3:15" ht="18.75" customHeight="1">
      <c r="C252" s="1"/>
      <c r="D252" s="1"/>
      <c r="E252" s="7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3:15" ht="18.75" customHeight="1">
      <c r="C253" s="1"/>
      <c r="D253" s="1"/>
      <c r="E253" s="7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3:15" ht="18.75" customHeight="1">
      <c r="C254" s="1"/>
      <c r="D254" s="1"/>
      <c r="E254" s="7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3:15" ht="18.75" customHeight="1">
      <c r="C255" s="1"/>
      <c r="D255" s="1"/>
      <c r="E255" s="7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3:15" ht="18.75" customHeight="1">
      <c r="C256" s="1"/>
      <c r="D256" s="1"/>
      <c r="E256" s="7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3:15" ht="18.75" customHeight="1">
      <c r="C257" s="1"/>
      <c r="D257" s="1"/>
      <c r="E257" s="7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3:15" ht="18.75" customHeight="1">
      <c r="C258" s="1"/>
      <c r="D258" s="1"/>
      <c r="E258" s="7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3:15" ht="18.75" customHeight="1">
      <c r="C259" s="1"/>
      <c r="D259" s="1"/>
      <c r="E259" s="7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3:15" ht="18.75" customHeight="1">
      <c r="C260" s="1"/>
      <c r="D260" s="1"/>
      <c r="E260" s="7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3:15" ht="18.75" customHeight="1">
      <c r="C261" s="1"/>
      <c r="D261" s="1"/>
      <c r="E261" s="7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3:15" ht="18.75" customHeight="1">
      <c r="C262" s="1"/>
      <c r="D262" s="1"/>
      <c r="E262" s="7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3:15" ht="18.75" customHeight="1">
      <c r="C263" s="1"/>
      <c r="D263" s="1"/>
      <c r="E263" s="7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3:15" ht="18.75" customHeight="1">
      <c r="C264" s="1"/>
      <c r="D264" s="1"/>
      <c r="E264" s="7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3:15" ht="18.75" customHeight="1">
      <c r="C265" s="1"/>
      <c r="D265" s="1"/>
      <c r="E265" s="7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3:15" ht="18.75" customHeight="1">
      <c r="C266" s="1"/>
      <c r="D266" s="1"/>
      <c r="E266" s="7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3:15" ht="18.75" customHeight="1">
      <c r="C267" s="1"/>
      <c r="D267" s="1"/>
      <c r="E267" s="7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3:15" ht="18.75" customHeight="1">
      <c r="C268" s="1"/>
      <c r="D268" s="1"/>
      <c r="E268" s="7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3:15" ht="18.75" customHeight="1">
      <c r="C269" s="1"/>
      <c r="D269" s="1"/>
      <c r="E269" s="7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3:15" ht="18.75" customHeight="1">
      <c r="C270" s="1"/>
      <c r="D270" s="1"/>
      <c r="E270" s="7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3:15" ht="18.75" customHeight="1">
      <c r="C271" s="1"/>
      <c r="D271" s="1"/>
      <c r="E271" s="7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3:15" ht="18.75" customHeight="1">
      <c r="C272" s="1"/>
      <c r="D272" s="1"/>
      <c r="E272" s="7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3:15" ht="18.75" customHeight="1">
      <c r="C273" s="1"/>
      <c r="D273" s="1"/>
      <c r="E273" s="7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3:15" ht="18.75" customHeight="1">
      <c r="C274" s="1"/>
      <c r="D274" s="1"/>
      <c r="E274" s="7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3:15" ht="18.75" customHeight="1">
      <c r="C275" s="1"/>
      <c r="D275" s="1"/>
      <c r="E275" s="7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3:15" ht="18.75" customHeight="1">
      <c r="C276" s="1"/>
      <c r="D276" s="1"/>
      <c r="E276" s="7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3:15" ht="18.75" customHeight="1">
      <c r="C277" s="1"/>
      <c r="D277" s="1"/>
      <c r="E277" s="7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3:15" ht="18.75" customHeight="1">
      <c r="C278" s="1"/>
      <c r="D278" s="1"/>
      <c r="E278" s="7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3:15" ht="18.75" customHeight="1">
      <c r="C279" s="1"/>
      <c r="D279" s="1"/>
      <c r="E279" s="7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3:15" ht="18.75" customHeight="1">
      <c r="C280" s="1"/>
      <c r="D280" s="1"/>
      <c r="E280" s="7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3:15" ht="18.75" customHeight="1">
      <c r="C281" s="1"/>
      <c r="D281" s="1"/>
      <c r="E281" s="7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3:15" ht="18.75" customHeight="1">
      <c r="C282" s="1"/>
      <c r="D282" s="1"/>
      <c r="E282" s="7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3:15" ht="18.75" customHeight="1">
      <c r="C283" s="1"/>
      <c r="D283" s="1"/>
      <c r="E283" s="7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3:15" ht="18.75" customHeight="1">
      <c r="C284" s="1"/>
      <c r="D284" s="1"/>
      <c r="E284" s="7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3:15" ht="18.75" customHeight="1">
      <c r="C285" s="1"/>
      <c r="D285" s="1"/>
      <c r="E285" s="7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3:15" ht="18.75" customHeight="1">
      <c r="C286" s="1"/>
      <c r="D286" s="1"/>
      <c r="E286" s="7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3:15" ht="18.75" customHeight="1">
      <c r="C287" s="1"/>
      <c r="D287" s="1"/>
      <c r="E287" s="7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3:15" ht="18.75" customHeight="1">
      <c r="C288" s="1"/>
      <c r="D288" s="1"/>
      <c r="E288" s="7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3:15" ht="18.75" customHeight="1">
      <c r="C289" s="1"/>
      <c r="D289" s="1"/>
      <c r="E289" s="7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3:15" ht="18.75" customHeight="1">
      <c r="C290" s="1"/>
      <c r="D290" s="1"/>
      <c r="E290" s="7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3:15" ht="18.75" customHeight="1">
      <c r="C291" s="1"/>
      <c r="D291" s="1"/>
      <c r="E291" s="7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3:15" ht="18.75" customHeight="1">
      <c r="C292" s="1"/>
      <c r="D292" s="1"/>
      <c r="E292" s="7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3:15" ht="18.75" customHeight="1">
      <c r="C293" s="1"/>
      <c r="D293" s="1"/>
      <c r="E293" s="7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3:15" ht="18.75" customHeight="1">
      <c r="C294" s="1"/>
      <c r="D294" s="1"/>
      <c r="E294" s="7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3:15" ht="18.75" customHeight="1">
      <c r="C295" s="1"/>
      <c r="D295" s="1"/>
      <c r="E295" s="7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3:15" ht="18.75" customHeight="1">
      <c r="C296" s="1"/>
      <c r="D296" s="1"/>
      <c r="E296" s="7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3:15" ht="18.75" customHeight="1">
      <c r="C297" s="1"/>
      <c r="D297" s="1"/>
      <c r="E297" s="7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3:15" ht="18.75" customHeight="1">
      <c r="C298" s="1"/>
      <c r="D298" s="1"/>
      <c r="E298" s="7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3:15" ht="18.75" customHeight="1">
      <c r="C299" s="1"/>
      <c r="D299" s="1"/>
      <c r="E299" s="7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3:15" ht="18.75" customHeight="1">
      <c r="C300" s="1"/>
      <c r="D300" s="1"/>
      <c r="E300" s="7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3:15" ht="18.75" customHeight="1">
      <c r="C301" s="1"/>
      <c r="D301" s="1"/>
      <c r="E301" s="7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3:15" ht="18.75" customHeight="1">
      <c r="C302" s="1"/>
      <c r="D302" s="1"/>
      <c r="E302" s="7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3:15" ht="18.75" customHeight="1">
      <c r="C303" s="1"/>
      <c r="D303" s="1"/>
      <c r="E303" s="7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3:15" ht="18.75" customHeight="1">
      <c r="C304" s="1"/>
      <c r="D304" s="1"/>
      <c r="E304" s="7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3:15" ht="18.75" customHeight="1">
      <c r="C305" s="1"/>
      <c r="D305" s="1"/>
      <c r="E305" s="7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3:15" ht="18.75" customHeight="1">
      <c r="C306" s="1"/>
      <c r="D306" s="1"/>
      <c r="E306" s="7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3:15" ht="18.75" customHeight="1">
      <c r="C307" s="1"/>
      <c r="D307" s="1"/>
      <c r="E307" s="7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3:15" ht="18.75" customHeight="1">
      <c r="C308" s="1"/>
      <c r="D308" s="1"/>
      <c r="E308" s="7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3:15" ht="18.75" customHeight="1">
      <c r="C309" s="1"/>
      <c r="D309" s="1"/>
      <c r="E309" s="7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3:15" ht="18.75" customHeight="1">
      <c r="C310" s="1"/>
      <c r="D310" s="1"/>
      <c r="E310" s="7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3:15" ht="18.75" customHeight="1">
      <c r="C311" s="1"/>
      <c r="D311" s="1"/>
      <c r="E311" s="7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3:15" ht="18.75" customHeight="1">
      <c r="C312" s="1"/>
      <c r="D312" s="1"/>
      <c r="E312" s="7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3:15" ht="18.75" customHeight="1">
      <c r="C313" s="1"/>
      <c r="D313" s="1"/>
      <c r="E313" s="7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3:15" ht="18.75" customHeight="1">
      <c r="C314" s="1"/>
      <c r="D314" s="1"/>
      <c r="E314" s="7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3:15" ht="18.75" customHeight="1">
      <c r="C315" s="1"/>
      <c r="D315" s="1"/>
      <c r="E315" s="7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3:15" ht="18.75" customHeight="1">
      <c r="C316" s="1"/>
      <c r="D316" s="1"/>
      <c r="E316" s="7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3:15" ht="18.75" customHeight="1">
      <c r="C317" s="1"/>
      <c r="D317" s="1"/>
      <c r="E317" s="7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3:15" ht="18.75" customHeight="1">
      <c r="C318" s="1"/>
      <c r="D318" s="1"/>
      <c r="E318" s="7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3:15" ht="18.75" customHeight="1">
      <c r="C319" s="1"/>
      <c r="D319" s="1"/>
      <c r="E319" s="7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3:15" ht="18.75" customHeight="1">
      <c r="C320" s="1"/>
      <c r="D320" s="1"/>
      <c r="E320" s="7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3:15" ht="18.75" customHeight="1">
      <c r="C321" s="1"/>
      <c r="D321" s="1"/>
      <c r="E321" s="7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3:15" ht="18.75" customHeight="1">
      <c r="C322" s="1"/>
      <c r="D322" s="1"/>
      <c r="E322" s="7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3:15" ht="18.75" customHeight="1">
      <c r="C323" s="1"/>
      <c r="D323" s="1"/>
      <c r="E323" s="7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3:15" ht="18.75" customHeight="1">
      <c r="C324" s="1"/>
      <c r="D324" s="1"/>
      <c r="E324" s="7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3:15" ht="18.75" customHeight="1">
      <c r="C325" s="1"/>
      <c r="D325" s="1"/>
      <c r="E325" s="7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3:15" ht="18.75" customHeight="1">
      <c r="C326" s="1"/>
      <c r="D326" s="1"/>
      <c r="E326" s="7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3:15" ht="18.75" customHeight="1">
      <c r="C327" s="1"/>
      <c r="D327" s="1"/>
      <c r="E327" s="7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3:15" ht="18.75" customHeight="1">
      <c r="C328" s="1"/>
      <c r="D328" s="1"/>
      <c r="E328" s="7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3:15" ht="18.75" customHeight="1">
      <c r="C329" s="1"/>
      <c r="D329" s="1"/>
      <c r="E329" s="7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3:15" ht="18.75" customHeight="1">
      <c r="C330" s="1"/>
      <c r="D330" s="1"/>
      <c r="E330" s="7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3:15" ht="18.75" customHeight="1">
      <c r="C331" s="1"/>
      <c r="D331" s="1"/>
      <c r="E331" s="7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3:15" ht="18.75" customHeight="1">
      <c r="C332" s="1"/>
      <c r="D332" s="1"/>
      <c r="E332" s="7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3:15" ht="18.75" customHeight="1">
      <c r="C333" s="1"/>
      <c r="D333" s="1"/>
      <c r="E333" s="7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3:15" ht="18.75" customHeight="1">
      <c r="C334" s="1"/>
      <c r="D334" s="1"/>
      <c r="E334" s="7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3:15" ht="18.75" customHeight="1">
      <c r="C335" s="1"/>
      <c r="D335" s="1"/>
      <c r="E335" s="7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3:15" ht="18.75" customHeight="1">
      <c r="C336" s="1"/>
      <c r="D336" s="1"/>
      <c r="E336" s="7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3:15" ht="18.75" customHeight="1">
      <c r="C337" s="1"/>
      <c r="D337" s="1"/>
      <c r="E337" s="7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3:15" ht="18.75" customHeight="1">
      <c r="C338" s="1"/>
      <c r="D338" s="1"/>
      <c r="E338" s="7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3:15" ht="18.75" customHeight="1">
      <c r="C339" s="1"/>
      <c r="D339" s="1"/>
      <c r="E339" s="7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3:15" ht="18.75" customHeight="1">
      <c r="C340" s="1"/>
      <c r="D340" s="1"/>
      <c r="E340" s="7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3:15" ht="18.75" customHeight="1">
      <c r="C341" s="1"/>
      <c r="D341" s="1"/>
      <c r="E341" s="7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3:15" ht="18.75" customHeight="1">
      <c r="C342" s="1"/>
      <c r="D342" s="1"/>
      <c r="E342" s="7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3:15" ht="18.75" customHeight="1">
      <c r="C343" s="1"/>
      <c r="D343" s="1"/>
      <c r="E343" s="7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3:15" ht="18.75" customHeight="1">
      <c r="C344" s="1"/>
      <c r="D344" s="1"/>
      <c r="E344" s="7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3:15" ht="18.75" customHeight="1">
      <c r="C345" s="1"/>
      <c r="D345" s="1"/>
      <c r="E345" s="7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3:15" ht="18.75" customHeight="1">
      <c r="C346" s="1"/>
      <c r="D346" s="1"/>
      <c r="E346" s="7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3:15" ht="18.75" customHeight="1">
      <c r="C347" s="1"/>
      <c r="D347" s="1"/>
      <c r="E347" s="7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3:15" ht="18.75" customHeight="1">
      <c r="C348" s="1"/>
      <c r="D348" s="1"/>
      <c r="E348" s="7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3:15" ht="18.75" customHeight="1">
      <c r="C349" s="1"/>
      <c r="D349" s="1"/>
      <c r="E349" s="7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3:15" ht="18.75" customHeight="1">
      <c r="C350" s="1"/>
      <c r="D350" s="1"/>
      <c r="E350" s="7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3:15" ht="18.75" customHeight="1">
      <c r="C351" s="1"/>
      <c r="D351" s="1"/>
      <c r="E351" s="7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3:15" ht="18.75" customHeight="1">
      <c r="C352" s="1"/>
      <c r="D352" s="1"/>
      <c r="E352" s="7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3:15" ht="18.75" customHeight="1">
      <c r="C353" s="1"/>
      <c r="D353" s="1"/>
      <c r="E353" s="7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3:15" ht="18.75" customHeight="1">
      <c r="C354" s="1"/>
      <c r="D354" s="1"/>
      <c r="E354" s="7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3:15" ht="18.75" customHeight="1">
      <c r="C355" s="1"/>
      <c r="D355" s="1"/>
      <c r="E355" s="7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3:15" ht="18.75" customHeight="1">
      <c r="C356" s="1"/>
      <c r="D356" s="1"/>
      <c r="E356" s="7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3:15" ht="18.75" customHeight="1">
      <c r="C357" s="1"/>
      <c r="D357" s="1"/>
      <c r="E357" s="7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3:15" ht="18.75" customHeight="1">
      <c r="C358" s="1"/>
      <c r="D358" s="1"/>
      <c r="E358" s="7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3:15" ht="18.75" customHeight="1">
      <c r="C359" s="1"/>
      <c r="D359" s="1"/>
      <c r="E359" s="7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3:15" ht="18.75" customHeight="1">
      <c r="C360" s="1"/>
      <c r="D360" s="1"/>
      <c r="E360" s="7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3:15" ht="18.75" customHeight="1">
      <c r="C361" s="1"/>
      <c r="D361" s="1"/>
      <c r="E361" s="7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3:15" ht="18.75" customHeight="1">
      <c r="C362" s="1"/>
      <c r="D362" s="1"/>
      <c r="E362" s="7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3:15" ht="18.75" customHeight="1">
      <c r="C363" s="1"/>
      <c r="D363" s="1"/>
      <c r="E363" s="7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3:15" ht="18.75" customHeight="1">
      <c r="C364" s="1"/>
      <c r="D364" s="1"/>
      <c r="E364" s="7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3:15" ht="18.75" customHeight="1">
      <c r="C365" s="1"/>
      <c r="D365" s="1"/>
      <c r="E365" s="7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3:15" ht="18.75" customHeight="1">
      <c r="C366" s="1"/>
      <c r="D366" s="1"/>
      <c r="E366" s="7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3:15" ht="18.75" customHeight="1">
      <c r="C367" s="1"/>
      <c r="D367" s="1"/>
      <c r="E367" s="7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3:15" ht="18.75" customHeight="1">
      <c r="C368" s="1"/>
      <c r="D368" s="1"/>
      <c r="E368" s="7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3:15" ht="18.75" customHeight="1">
      <c r="C369" s="1"/>
      <c r="D369" s="1"/>
      <c r="E369" s="7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3:15" ht="18.75" customHeight="1">
      <c r="C370" s="1"/>
      <c r="D370" s="1"/>
      <c r="E370" s="7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3:15" ht="18.75" customHeight="1">
      <c r="C371" s="1"/>
      <c r="D371" s="1"/>
      <c r="E371" s="7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3:15" ht="18.75" customHeight="1">
      <c r="C372" s="1"/>
      <c r="D372" s="1"/>
      <c r="E372" s="7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3:15" ht="18.75" customHeight="1">
      <c r="C373" s="1"/>
      <c r="D373" s="1"/>
      <c r="E373" s="7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3:15" ht="18.75" customHeight="1">
      <c r="C374" s="1"/>
      <c r="D374" s="1"/>
      <c r="E374" s="7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3:15" ht="18.75" customHeight="1">
      <c r="C375" s="1"/>
      <c r="D375" s="1"/>
      <c r="E375" s="7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3:15" ht="18.75" customHeight="1">
      <c r="C376" s="1"/>
      <c r="D376" s="1"/>
      <c r="E376" s="7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3:15" ht="18.75" customHeight="1">
      <c r="C377" s="1"/>
      <c r="D377" s="1"/>
      <c r="E377" s="7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3:15" ht="18.75" customHeight="1">
      <c r="C378" s="1"/>
      <c r="D378" s="1"/>
      <c r="E378" s="7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3:15" ht="18.75" customHeight="1">
      <c r="C379" s="1"/>
      <c r="D379" s="1"/>
      <c r="E379" s="7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3:15" ht="18.75" customHeight="1">
      <c r="C380" s="1"/>
      <c r="D380" s="1"/>
      <c r="E380" s="7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3:15" ht="18.75" customHeight="1">
      <c r="C381" s="1"/>
      <c r="D381" s="1"/>
      <c r="E381" s="7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3:15" ht="18.75" customHeight="1">
      <c r="C382" s="1"/>
      <c r="D382" s="1"/>
      <c r="E382" s="7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3:15" ht="18.75" customHeight="1">
      <c r="C383" s="1"/>
      <c r="D383" s="1"/>
      <c r="E383" s="7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3:15" ht="18.75" customHeight="1">
      <c r="C384" s="1"/>
      <c r="D384" s="1"/>
      <c r="E384" s="7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3:15" ht="18.75" customHeight="1">
      <c r="C385" s="1"/>
      <c r="D385" s="1"/>
      <c r="E385" s="7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3:15" ht="18.75" customHeight="1">
      <c r="C386" s="1"/>
      <c r="D386" s="1"/>
      <c r="E386" s="7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3:15" ht="18.75" customHeight="1">
      <c r="C387" s="1"/>
      <c r="D387" s="1"/>
      <c r="E387" s="7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3:15" ht="18.75" customHeight="1">
      <c r="C388" s="1"/>
      <c r="D388" s="1"/>
      <c r="E388" s="7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3:15" ht="18.75" customHeight="1">
      <c r="C389" s="1"/>
      <c r="D389" s="1"/>
      <c r="E389" s="7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3:15" ht="18.75" customHeight="1">
      <c r="C390" s="1"/>
      <c r="D390" s="1"/>
      <c r="E390" s="7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3:15" ht="18.75" customHeight="1">
      <c r="C391" s="1"/>
      <c r="D391" s="1"/>
      <c r="E391" s="7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3:15" ht="18.75" customHeight="1">
      <c r="C392" s="1"/>
      <c r="D392" s="1"/>
      <c r="E392" s="7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3:15" ht="18.75" customHeight="1">
      <c r="C393" s="1"/>
      <c r="D393" s="1"/>
      <c r="E393" s="7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3:15" ht="18.75" customHeight="1">
      <c r="C394" s="1"/>
      <c r="D394" s="1"/>
      <c r="E394" s="7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3:15" ht="18.75" customHeight="1">
      <c r="C395" s="1"/>
      <c r="D395" s="1"/>
      <c r="E395" s="7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3:15" ht="18.75" customHeight="1">
      <c r="C396" s="1"/>
      <c r="D396" s="1"/>
      <c r="E396" s="7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3:15" ht="18.75" customHeight="1">
      <c r="C397" s="1"/>
      <c r="D397" s="1"/>
      <c r="E397" s="7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3:15" ht="18.75" customHeight="1">
      <c r="C398" s="1"/>
      <c r="D398" s="1"/>
      <c r="E398" s="7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3:15" ht="18.75" customHeight="1">
      <c r="C399" s="1"/>
      <c r="D399" s="1"/>
      <c r="E399" s="7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3:15" ht="18.75" customHeight="1">
      <c r="C400" s="1"/>
      <c r="D400" s="1"/>
      <c r="E400" s="7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3:15" ht="18.75" customHeight="1">
      <c r="C401" s="1"/>
      <c r="D401" s="1"/>
      <c r="E401" s="7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3:15" ht="18.75" customHeight="1">
      <c r="C402" s="1"/>
      <c r="D402" s="1"/>
      <c r="E402" s="7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3:15" ht="18.75" customHeight="1">
      <c r="C403" s="1"/>
      <c r="D403" s="1"/>
      <c r="E403" s="7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3:15" ht="18.75" customHeight="1">
      <c r="C404" s="1"/>
      <c r="D404" s="1"/>
      <c r="E404" s="7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3:15" ht="18.75" customHeight="1">
      <c r="C405" s="1"/>
      <c r="D405" s="1"/>
      <c r="E405" s="7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3:15" ht="18.75" customHeight="1">
      <c r="C406" s="1"/>
      <c r="D406" s="1"/>
      <c r="E406" s="7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3:15" ht="18.75" customHeight="1">
      <c r="C407" s="1"/>
      <c r="D407" s="1"/>
      <c r="E407" s="7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3:15" ht="18.75" customHeight="1">
      <c r="C408" s="1"/>
      <c r="D408" s="1"/>
      <c r="E408" s="7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3:15" ht="18.75" customHeight="1">
      <c r="C409" s="1"/>
      <c r="D409" s="1"/>
      <c r="E409" s="7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3:15" ht="18.75" customHeight="1">
      <c r="C410" s="1"/>
      <c r="D410" s="1"/>
      <c r="E410" s="7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3:15" ht="18.75" customHeight="1">
      <c r="C411" s="1"/>
      <c r="D411" s="1"/>
      <c r="E411" s="7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3:15" ht="18.75" customHeight="1">
      <c r="C412" s="1"/>
      <c r="D412" s="1"/>
      <c r="E412" s="7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3:15" ht="18.75" customHeight="1">
      <c r="C413" s="1"/>
      <c r="D413" s="1"/>
      <c r="E413" s="7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3:15" ht="18.75" customHeight="1">
      <c r="C414" s="1"/>
      <c r="D414" s="1"/>
      <c r="E414" s="7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3:15" ht="18.75" customHeight="1">
      <c r="C415" s="1"/>
      <c r="D415" s="1"/>
      <c r="E415" s="7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3:15" ht="18.75" customHeight="1">
      <c r="C416" s="1"/>
      <c r="D416" s="1"/>
      <c r="E416" s="7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3:15" ht="18.75" customHeight="1">
      <c r="C417" s="1"/>
      <c r="D417" s="1"/>
      <c r="E417" s="7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3:15" ht="18.75" customHeight="1">
      <c r="C418" s="1"/>
      <c r="D418" s="1"/>
      <c r="E418" s="7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3:15" ht="18.75" customHeight="1">
      <c r="C419" s="1"/>
      <c r="D419" s="1"/>
      <c r="E419" s="7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3:15" ht="18.75" customHeight="1">
      <c r="C420" s="1"/>
      <c r="D420" s="1"/>
      <c r="E420" s="7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3:15" ht="18.75" customHeight="1">
      <c r="C421" s="1"/>
      <c r="D421" s="1"/>
      <c r="E421" s="7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3:15" ht="18.75" customHeight="1">
      <c r="C422" s="1"/>
      <c r="D422" s="1"/>
      <c r="E422" s="7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3:15" ht="18.75" customHeight="1">
      <c r="C423" s="1"/>
      <c r="D423" s="1"/>
      <c r="E423" s="7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3:15" ht="18.75" customHeight="1">
      <c r="C424" s="1"/>
      <c r="D424" s="1"/>
      <c r="E424" s="7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3:15" ht="18.75" customHeight="1">
      <c r="C425" s="1"/>
      <c r="D425" s="1"/>
      <c r="E425" s="7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3:15" ht="18.75" customHeight="1">
      <c r="C426" s="1"/>
      <c r="D426" s="1"/>
      <c r="E426" s="7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3:15" ht="18.75" customHeight="1">
      <c r="C427" s="1"/>
      <c r="D427" s="1"/>
      <c r="E427" s="7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3:15" ht="18.75" customHeight="1">
      <c r="C428" s="1"/>
      <c r="D428" s="1"/>
      <c r="E428" s="7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3:15" ht="18.75" customHeight="1">
      <c r="C429" s="1"/>
      <c r="D429" s="1"/>
      <c r="E429" s="7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3:15" ht="18.75" customHeight="1">
      <c r="C430" s="1"/>
      <c r="D430" s="1"/>
      <c r="E430" s="7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3:15" ht="18.75" customHeight="1">
      <c r="C431" s="1"/>
      <c r="D431" s="1"/>
      <c r="E431" s="7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3:15" ht="18.75" customHeight="1">
      <c r="C432" s="1"/>
      <c r="D432" s="1"/>
      <c r="E432" s="7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3:15" ht="18.75" customHeight="1">
      <c r="C433" s="1"/>
      <c r="D433" s="1"/>
      <c r="E433" s="7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3:15" ht="18.75" customHeight="1">
      <c r="C434" s="1"/>
      <c r="D434" s="1"/>
      <c r="E434" s="7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3:15" ht="18.75" customHeight="1">
      <c r="C435" s="1"/>
      <c r="D435" s="1"/>
      <c r="E435" s="7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3:15" ht="18.75" customHeight="1">
      <c r="C436" s="1"/>
      <c r="D436" s="1"/>
      <c r="E436" s="7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3:15" ht="18.75" customHeight="1">
      <c r="C437" s="1"/>
      <c r="D437" s="1"/>
      <c r="E437" s="7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3:15" ht="18.75" customHeight="1">
      <c r="C438" s="1"/>
      <c r="D438" s="1"/>
      <c r="E438" s="7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3:15" ht="18.75" customHeight="1">
      <c r="C439" s="1"/>
      <c r="D439" s="1"/>
      <c r="E439" s="7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3:15" ht="18.75" customHeight="1">
      <c r="C440" s="1"/>
      <c r="D440" s="1"/>
      <c r="E440" s="7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3:15" ht="18.75" customHeight="1">
      <c r="C441" s="1"/>
      <c r="D441" s="1"/>
      <c r="E441" s="7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3:15" ht="18.75" customHeight="1">
      <c r="C442" s="1"/>
      <c r="D442" s="1"/>
      <c r="E442" s="7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3:15" ht="18.75" customHeight="1">
      <c r="C443" s="1"/>
      <c r="D443" s="1"/>
      <c r="E443" s="7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3:15" ht="18.75" customHeight="1">
      <c r="C444" s="1"/>
      <c r="D444" s="1"/>
      <c r="E444" s="7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3:15" ht="18.75" customHeight="1">
      <c r="C445" s="1"/>
      <c r="D445" s="1"/>
      <c r="E445" s="7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3:15" ht="18.75" customHeight="1">
      <c r="C446" s="1"/>
      <c r="D446" s="1"/>
      <c r="E446" s="7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3:15" ht="18.75" customHeight="1">
      <c r="C447" s="1"/>
      <c r="D447" s="1"/>
      <c r="E447" s="7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3:15" ht="18.75" customHeight="1">
      <c r="C448" s="1"/>
      <c r="D448" s="1"/>
      <c r="E448" s="7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3:15" ht="18.75" customHeight="1">
      <c r="C449" s="1"/>
      <c r="D449" s="1"/>
      <c r="E449" s="7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3:15" ht="18.75" customHeight="1">
      <c r="C450" s="1"/>
      <c r="D450" s="1"/>
      <c r="E450" s="7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3:15" ht="18.75" customHeight="1">
      <c r="C451" s="1"/>
      <c r="D451" s="1"/>
      <c r="E451" s="7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3:15" ht="18.75" customHeight="1">
      <c r="C452" s="1"/>
      <c r="D452" s="1"/>
      <c r="E452" s="7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3:15" ht="18.75" customHeight="1">
      <c r="C453" s="1"/>
      <c r="D453" s="1"/>
      <c r="E453" s="7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3:15" ht="18.75" customHeight="1">
      <c r="C454" s="1"/>
      <c r="D454" s="1"/>
      <c r="E454" s="7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3:15" ht="18.75" customHeight="1">
      <c r="C455" s="1"/>
      <c r="D455" s="1"/>
      <c r="E455" s="7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3:15" ht="18.75" customHeight="1">
      <c r="C456" s="1"/>
      <c r="D456" s="1"/>
      <c r="E456" s="7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3:15" ht="18.75" customHeight="1">
      <c r="C457" s="1"/>
      <c r="D457" s="1"/>
      <c r="E457" s="7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3:15" ht="18.75" customHeight="1">
      <c r="C458" s="1"/>
      <c r="D458" s="1"/>
      <c r="E458" s="7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3:15" ht="18.75" customHeight="1">
      <c r="C459" s="1"/>
      <c r="D459" s="1"/>
      <c r="E459" s="7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3:15" ht="18.75" customHeight="1">
      <c r="C460" s="1"/>
      <c r="D460" s="1"/>
      <c r="E460" s="7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3:15" ht="18.75" customHeight="1">
      <c r="C461" s="1"/>
      <c r="D461" s="1"/>
      <c r="E461" s="7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3:15" ht="18.75" customHeight="1">
      <c r="C462" s="1"/>
      <c r="D462" s="1"/>
      <c r="E462" s="7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3:15" ht="18.75" customHeight="1">
      <c r="C463" s="1"/>
      <c r="D463" s="1"/>
      <c r="E463" s="7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3:15" ht="18.75" customHeight="1">
      <c r="C464" s="1"/>
      <c r="D464" s="1"/>
      <c r="E464" s="7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3:15" ht="18.75" customHeight="1">
      <c r="C465" s="1"/>
      <c r="D465" s="1"/>
      <c r="E465" s="7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3:15" ht="18.75" customHeight="1">
      <c r="C466" s="1"/>
      <c r="D466" s="1"/>
      <c r="E466" s="7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3:15" ht="18.75" customHeight="1">
      <c r="C467" s="1"/>
      <c r="D467" s="1"/>
      <c r="E467" s="7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3:15" ht="18.75" customHeight="1">
      <c r="C468" s="1"/>
      <c r="D468" s="1"/>
      <c r="E468" s="7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3:15" ht="18.75" customHeight="1">
      <c r="C469" s="1"/>
      <c r="D469" s="1"/>
      <c r="E469" s="7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3:15" ht="18.75" customHeight="1">
      <c r="C470" s="1"/>
      <c r="D470" s="1"/>
      <c r="E470" s="7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3:15" ht="18.75" customHeight="1">
      <c r="C471" s="1"/>
      <c r="D471" s="1"/>
      <c r="E471" s="7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3:15" ht="18.75" customHeight="1">
      <c r="C472" s="1"/>
      <c r="D472" s="1"/>
      <c r="E472" s="7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3:15" ht="18.75" customHeight="1">
      <c r="C473" s="1"/>
      <c r="D473" s="1"/>
      <c r="E473" s="7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3:15" ht="18.75" customHeight="1">
      <c r="C474" s="1"/>
      <c r="D474" s="1"/>
      <c r="E474" s="7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3:15" ht="18.75" customHeight="1">
      <c r="C475" s="1"/>
      <c r="D475" s="1"/>
      <c r="E475" s="7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3:15" ht="18.75" customHeight="1">
      <c r="C476" s="1"/>
      <c r="D476" s="1"/>
      <c r="E476" s="7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3:15" ht="18.75" customHeight="1">
      <c r="C477" s="1"/>
      <c r="D477" s="1"/>
      <c r="E477" s="7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3:15" ht="18.75" customHeight="1">
      <c r="C478" s="1"/>
      <c r="D478" s="1"/>
      <c r="E478" s="7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3:15" ht="18.75" customHeight="1">
      <c r="C479" s="1"/>
      <c r="D479" s="1"/>
      <c r="E479" s="7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3:15" ht="18.75" customHeight="1">
      <c r="C480" s="1"/>
      <c r="D480" s="1"/>
      <c r="E480" s="7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3:15" ht="18.75" customHeight="1">
      <c r="C481" s="1"/>
      <c r="D481" s="1"/>
      <c r="E481" s="7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3:15" ht="18.75" customHeight="1">
      <c r="C482" s="1"/>
      <c r="D482" s="1"/>
      <c r="E482" s="7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3:15" ht="18.75" customHeight="1">
      <c r="C483" s="1"/>
      <c r="D483" s="1"/>
      <c r="E483" s="7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3:15" ht="18.75" customHeight="1">
      <c r="C484" s="1"/>
      <c r="D484" s="1"/>
      <c r="E484" s="7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3:15" ht="18.75" customHeight="1">
      <c r="C485" s="1"/>
      <c r="D485" s="1"/>
      <c r="E485" s="7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3:15" ht="18.75" customHeight="1">
      <c r="C486" s="1"/>
      <c r="D486" s="1"/>
      <c r="E486" s="7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3:15" ht="18.75" customHeight="1">
      <c r="C487" s="1"/>
      <c r="D487" s="1"/>
      <c r="E487" s="7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3:15" ht="18.75" customHeight="1">
      <c r="C488" s="1"/>
      <c r="D488" s="1"/>
      <c r="E488" s="7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3:15" ht="18.75" customHeight="1">
      <c r="C489" s="1"/>
      <c r="D489" s="1"/>
      <c r="E489" s="7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3:15" ht="18.75" customHeight="1">
      <c r="C490" s="1"/>
      <c r="D490" s="1"/>
      <c r="E490" s="7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3:15" ht="18.75" customHeight="1">
      <c r="C491" s="1"/>
      <c r="D491" s="1"/>
      <c r="E491" s="7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3:15" ht="18.75" customHeight="1">
      <c r="C492" s="1"/>
      <c r="D492" s="1"/>
      <c r="E492" s="7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3:15" ht="18.75" customHeight="1">
      <c r="C493" s="1"/>
      <c r="D493" s="1"/>
      <c r="E493" s="7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3:15" ht="18.75" customHeight="1">
      <c r="C494" s="1"/>
      <c r="D494" s="1"/>
      <c r="E494" s="7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3:15" ht="18.75" customHeight="1">
      <c r="C495" s="1"/>
      <c r="D495" s="1"/>
      <c r="E495" s="7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3:15" ht="18.75" customHeight="1">
      <c r="C496" s="1"/>
      <c r="D496" s="1"/>
      <c r="E496" s="7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3:15" ht="18.75" customHeight="1">
      <c r="C497" s="1"/>
      <c r="D497" s="1"/>
      <c r="E497" s="7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3:15" ht="18.75" customHeight="1">
      <c r="C498" s="1"/>
      <c r="D498" s="1"/>
      <c r="E498" s="7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3:15" ht="18.75" customHeight="1">
      <c r="C499" s="1"/>
      <c r="D499" s="1"/>
      <c r="E499" s="7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3:15" ht="18.75" customHeight="1">
      <c r="C500" s="1"/>
      <c r="D500" s="1"/>
      <c r="E500" s="7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3:15" ht="18.75" customHeight="1">
      <c r="C501" s="1"/>
      <c r="D501" s="1"/>
      <c r="E501" s="7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3:15" ht="18.75" customHeight="1">
      <c r="C502" s="1"/>
      <c r="D502" s="1"/>
      <c r="E502" s="7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3:15" ht="18.75" customHeight="1">
      <c r="C503" s="1"/>
      <c r="D503" s="1"/>
      <c r="E503" s="7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3:15" ht="18.75" customHeight="1">
      <c r="C504" s="1"/>
      <c r="D504" s="1"/>
      <c r="E504" s="7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3:15" ht="18.75" customHeight="1">
      <c r="C505" s="1"/>
      <c r="D505" s="1"/>
      <c r="E505" s="7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3:15" ht="18.75" customHeight="1">
      <c r="C506" s="1"/>
      <c r="D506" s="1"/>
      <c r="E506" s="7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3:15" ht="18.75" customHeight="1">
      <c r="C507" s="1"/>
      <c r="D507" s="1"/>
      <c r="E507" s="7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3:15" ht="18.75" customHeight="1">
      <c r="C508" s="1"/>
      <c r="D508" s="1"/>
      <c r="E508" s="7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3:15" ht="18.75" customHeight="1">
      <c r="C509" s="1"/>
      <c r="D509" s="1"/>
      <c r="E509" s="7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3:15" ht="18.75" customHeight="1">
      <c r="C510" s="1"/>
      <c r="D510" s="1"/>
      <c r="E510" s="7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3:15" ht="18.75" customHeight="1">
      <c r="C511" s="1"/>
      <c r="D511" s="1"/>
      <c r="E511" s="7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3:15" ht="18.75" customHeight="1">
      <c r="C512" s="1"/>
      <c r="D512" s="1"/>
      <c r="E512" s="7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3:15" ht="18.75" customHeight="1">
      <c r="C513" s="1"/>
      <c r="D513" s="1"/>
      <c r="E513" s="7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3:15" ht="18.75" customHeight="1">
      <c r="C514" s="1"/>
      <c r="D514" s="1"/>
      <c r="E514" s="7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3:15" ht="18.75" customHeight="1">
      <c r="C515" s="1"/>
      <c r="D515" s="1"/>
      <c r="E515" s="7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3:15" ht="18.75" customHeight="1">
      <c r="C516" s="1"/>
      <c r="D516" s="1"/>
      <c r="E516" s="7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3:15" ht="18.75" customHeight="1">
      <c r="C517" s="1"/>
      <c r="D517" s="1"/>
      <c r="E517" s="7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3:15" ht="18.75" customHeight="1">
      <c r="C518" s="1"/>
      <c r="D518" s="1"/>
      <c r="E518" s="7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3:15" ht="18.75" customHeight="1">
      <c r="C519" s="1"/>
      <c r="D519" s="1"/>
      <c r="E519" s="7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3:15" ht="18.75" customHeight="1">
      <c r="C520" s="1"/>
      <c r="D520" s="1"/>
      <c r="E520" s="7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3:15" ht="18.75" customHeight="1">
      <c r="C521" s="1"/>
      <c r="D521" s="1"/>
      <c r="E521" s="7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3:15" ht="18.75" customHeight="1">
      <c r="C522" s="1"/>
      <c r="D522" s="1"/>
      <c r="E522" s="7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3:15" ht="18.75" customHeight="1">
      <c r="C523" s="1"/>
      <c r="D523" s="1"/>
      <c r="E523" s="7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3:15" ht="18.75" customHeight="1">
      <c r="C524" s="1"/>
      <c r="D524" s="1"/>
      <c r="E524" s="7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3:15" ht="18.75" customHeight="1">
      <c r="C525" s="1"/>
      <c r="D525" s="1"/>
      <c r="E525" s="7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3:15" ht="18.75" customHeight="1">
      <c r="C526" s="1"/>
      <c r="D526" s="1"/>
      <c r="E526" s="7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3:15" ht="18.75" customHeight="1">
      <c r="C527" s="1"/>
      <c r="D527" s="1"/>
      <c r="E527" s="7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3:15" ht="18.75" customHeight="1">
      <c r="C528" s="1"/>
      <c r="D528" s="1"/>
      <c r="E528" s="7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3:15" ht="18.75" customHeight="1">
      <c r="C529" s="1"/>
      <c r="D529" s="1"/>
      <c r="E529" s="7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3:15" ht="18.75" customHeight="1">
      <c r="C530" s="1"/>
      <c r="D530" s="1"/>
      <c r="E530" s="7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3:15" ht="18.75" customHeight="1">
      <c r="C531" s="1"/>
      <c r="D531" s="1"/>
      <c r="E531" s="7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3:15" ht="18.75" customHeight="1">
      <c r="C532" s="1"/>
      <c r="D532" s="1"/>
      <c r="E532" s="7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3:15" ht="18.75" customHeight="1">
      <c r="C533" s="1"/>
      <c r="D533" s="1"/>
      <c r="E533" s="7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3:15" ht="18.75" customHeight="1">
      <c r="C534" s="1"/>
      <c r="D534" s="1"/>
      <c r="E534" s="7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3:15" ht="18.75" customHeight="1">
      <c r="C535" s="1"/>
      <c r="D535" s="1"/>
      <c r="E535" s="7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3:15" ht="18.75" customHeight="1">
      <c r="C536" s="1"/>
      <c r="D536" s="1"/>
      <c r="E536" s="7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3:15" ht="18.75" customHeight="1">
      <c r="C537" s="1"/>
      <c r="D537" s="1"/>
      <c r="E537" s="7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3:15" ht="18.75" customHeight="1">
      <c r="C538" s="1"/>
      <c r="D538" s="1"/>
      <c r="E538" s="7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3:15" ht="18.75" customHeight="1">
      <c r="C539" s="1"/>
      <c r="D539" s="1"/>
      <c r="E539" s="7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3:15" ht="18.75" customHeight="1">
      <c r="C540" s="1"/>
      <c r="D540" s="1"/>
      <c r="E540" s="7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3:15" ht="18.75" customHeight="1">
      <c r="C541" s="1"/>
      <c r="D541" s="1"/>
      <c r="E541" s="7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3:15" ht="18.75" customHeight="1">
      <c r="C542" s="1"/>
      <c r="D542" s="1"/>
      <c r="E542" s="7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3:15" ht="18.75" customHeight="1">
      <c r="C543" s="1"/>
      <c r="D543" s="1"/>
      <c r="E543" s="7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3:15" ht="18.75" customHeight="1">
      <c r="C544" s="1"/>
      <c r="D544" s="1"/>
      <c r="E544" s="7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3:15" ht="18.75" customHeight="1">
      <c r="C545" s="1"/>
      <c r="D545" s="1"/>
      <c r="E545" s="7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3:15" ht="18.75" customHeight="1">
      <c r="C546" s="1"/>
      <c r="D546" s="1"/>
      <c r="E546" s="7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3:15" ht="18.75" customHeight="1">
      <c r="C547" s="1"/>
      <c r="D547" s="1"/>
      <c r="E547" s="7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3:15" ht="18.75" customHeight="1">
      <c r="C548" s="1"/>
      <c r="D548" s="1"/>
      <c r="E548" s="7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3:15" ht="18.75" customHeight="1">
      <c r="C549" s="1"/>
      <c r="D549" s="1"/>
      <c r="E549" s="7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3:15" ht="18.75" customHeight="1">
      <c r="C550" s="1"/>
      <c r="D550" s="1"/>
      <c r="E550" s="7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3:15" ht="18.75" customHeight="1">
      <c r="C551" s="1"/>
      <c r="D551" s="1"/>
      <c r="E551" s="7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3:15" ht="18.75" customHeight="1">
      <c r="C552" s="1"/>
      <c r="D552" s="1"/>
      <c r="E552" s="7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3:15" ht="18.75" customHeight="1">
      <c r="C553" s="1"/>
      <c r="D553" s="1"/>
      <c r="E553" s="7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3:15" ht="18.75" customHeight="1">
      <c r="C554" s="1"/>
      <c r="D554" s="1"/>
      <c r="E554" s="7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3:15" ht="18.75" customHeight="1">
      <c r="C555" s="1"/>
      <c r="D555" s="1"/>
      <c r="E555" s="7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3:15" ht="18.75" customHeight="1">
      <c r="C556" s="1"/>
      <c r="D556" s="1"/>
      <c r="E556" s="7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3:15" ht="18.75" customHeight="1">
      <c r="C557" s="1"/>
      <c r="D557" s="1"/>
      <c r="E557" s="7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3:15" ht="18.75" customHeight="1">
      <c r="C558" s="1"/>
      <c r="D558" s="1"/>
      <c r="E558" s="7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3:15" ht="18.75" customHeight="1">
      <c r="C559" s="1"/>
      <c r="D559" s="1"/>
      <c r="E559" s="7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3:15" ht="18.75" customHeight="1">
      <c r="C560" s="1"/>
      <c r="D560" s="1"/>
      <c r="E560" s="7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3:15" ht="18.75" customHeight="1">
      <c r="C561" s="1"/>
      <c r="D561" s="1"/>
      <c r="E561" s="7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3:15" ht="18.75" customHeight="1">
      <c r="C562" s="1"/>
      <c r="D562" s="1"/>
      <c r="E562" s="7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3:15" ht="18.75" customHeight="1">
      <c r="C563" s="1"/>
      <c r="D563" s="1"/>
      <c r="E563" s="7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3:15" ht="18.75" customHeight="1">
      <c r="C564" s="1"/>
      <c r="D564" s="1"/>
      <c r="E564" s="7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3:15" ht="18.75" customHeight="1">
      <c r="C565" s="1"/>
      <c r="D565" s="1"/>
      <c r="E565" s="7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3:15" ht="18.75" customHeight="1">
      <c r="C566" s="1"/>
      <c r="D566" s="1"/>
      <c r="E566" s="7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3:15" ht="18.75" customHeight="1">
      <c r="C567" s="1"/>
      <c r="D567" s="1"/>
      <c r="E567" s="7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3:15" ht="18.75" customHeight="1">
      <c r="C568" s="1"/>
      <c r="D568" s="1"/>
      <c r="E568" s="7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3:15" ht="18.75" customHeight="1">
      <c r="C569" s="1"/>
      <c r="D569" s="1"/>
      <c r="E569" s="7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3:15" ht="18.75" customHeight="1">
      <c r="C570" s="1"/>
      <c r="D570" s="1"/>
      <c r="E570" s="7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3:15" ht="18.75" customHeight="1">
      <c r="C571" s="1"/>
      <c r="D571" s="1"/>
      <c r="E571" s="7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3:15" ht="18.75" customHeight="1">
      <c r="C572" s="1"/>
      <c r="D572" s="1"/>
      <c r="E572" s="7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3:15" ht="18.75" customHeight="1">
      <c r="C573" s="1"/>
      <c r="D573" s="1"/>
      <c r="E573" s="7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3:15" ht="18.75" customHeight="1">
      <c r="C574" s="1"/>
      <c r="D574" s="1"/>
      <c r="E574" s="7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3:15" ht="18.75" customHeight="1">
      <c r="C575" s="1"/>
      <c r="D575" s="1"/>
      <c r="E575" s="7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3:15" ht="18.75" customHeight="1">
      <c r="C576" s="1"/>
      <c r="D576" s="1"/>
      <c r="E576" s="7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3:15" ht="18.75" customHeight="1">
      <c r="C577" s="1"/>
      <c r="D577" s="1"/>
      <c r="E577" s="7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3:15" ht="18.75" customHeight="1">
      <c r="C578" s="1"/>
      <c r="D578" s="1"/>
      <c r="E578" s="7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3:15" ht="18.75" customHeight="1">
      <c r="C579" s="1"/>
      <c r="D579" s="1"/>
      <c r="E579" s="7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3:15" ht="18.75" customHeight="1">
      <c r="C580" s="1"/>
      <c r="D580" s="1"/>
      <c r="E580" s="7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3:15" ht="18.75" customHeight="1">
      <c r="C581" s="1"/>
      <c r="D581" s="1"/>
      <c r="E581" s="7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3:15" ht="18.75" customHeight="1">
      <c r="C582" s="1"/>
      <c r="D582" s="1"/>
      <c r="E582" s="7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3:15" ht="18.75" customHeight="1">
      <c r="C583" s="1"/>
      <c r="D583" s="1"/>
      <c r="E583" s="7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3:15" ht="18.75" customHeight="1">
      <c r="C584" s="1"/>
      <c r="D584" s="1"/>
      <c r="E584" s="7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3:15" ht="18.75" customHeight="1">
      <c r="C585" s="1"/>
      <c r="D585" s="1"/>
      <c r="E585" s="7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3:15" ht="18.75" customHeight="1">
      <c r="C586" s="1"/>
      <c r="D586" s="1"/>
      <c r="E586" s="7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3:15" ht="18.75" customHeight="1">
      <c r="C587" s="1"/>
      <c r="D587" s="1"/>
      <c r="E587" s="7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3:15" ht="18.75" customHeight="1">
      <c r="C588" s="1"/>
      <c r="D588" s="1"/>
      <c r="E588" s="7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3:15" ht="18.75" customHeight="1">
      <c r="C589" s="1"/>
      <c r="D589" s="1"/>
      <c r="E589" s="7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3:15" ht="18.75" customHeight="1">
      <c r="C590" s="1"/>
      <c r="D590" s="1"/>
      <c r="E590" s="7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3:15" ht="18.75" customHeight="1">
      <c r="C591" s="1"/>
      <c r="D591" s="1"/>
      <c r="E591" s="7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3:15" ht="18.75" customHeight="1">
      <c r="C592" s="1"/>
      <c r="D592" s="1"/>
      <c r="E592" s="7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3:15" ht="18.75" customHeight="1">
      <c r="C593" s="1"/>
      <c r="D593" s="1"/>
      <c r="E593" s="7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3:15" ht="18.75" customHeight="1">
      <c r="C594" s="1"/>
      <c r="D594" s="1"/>
      <c r="E594" s="7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3:15" ht="18.75" customHeight="1">
      <c r="C595" s="1"/>
      <c r="D595" s="1"/>
      <c r="E595" s="7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3:15" ht="18.75" customHeight="1">
      <c r="C596" s="1"/>
      <c r="D596" s="1"/>
      <c r="E596" s="7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3:15" ht="18.75" customHeight="1">
      <c r="C597" s="1"/>
      <c r="D597" s="1"/>
      <c r="E597" s="7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3:15" ht="18.75" customHeight="1">
      <c r="C598" s="1"/>
      <c r="D598" s="1"/>
      <c r="E598" s="7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3:15" ht="18.75" customHeight="1">
      <c r="C599" s="1"/>
      <c r="D599" s="1"/>
      <c r="E599" s="7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3:15" ht="18.75" customHeight="1">
      <c r="C600" s="1"/>
      <c r="D600" s="1"/>
      <c r="E600" s="7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3:15" ht="18.75" customHeight="1">
      <c r="C601" s="1"/>
      <c r="D601" s="1"/>
      <c r="E601" s="7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3:15" ht="18.75" customHeight="1">
      <c r="C602" s="1"/>
      <c r="D602" s="1"/>
      <c r="E602" s="7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3:15" ht="18.75" customHeight="1">
      <c r="C603" s="1"/>
      <c r="D603" s="1"/>
      <c r="E603" s="7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3:15" ht="18.75" customHeight="1">
      <c r="C604" s="1"/>
      <c r="D604" s="1"/>
      <c r="E604" s="7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3:15" ht="18.75" customHeight="1">
      <c r="C605" s="1"/>
      <c r="D605" s="1"/>
      <c r="E605" s="7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3:15" ht="18.75" customHeight="1">
      <c r="C606" s="1"/>
      <c r="D606" s="1"/>
      <c r="E606" s="7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3:15" ht="18.75" customHeight="1">
      <c r="C607" s="1"/>
      <c r="D607" s="1"/>
      <c r="E607" s="7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3:15" ht="18.75" customHeight="1">
      <c r="C608" s="1"/>
      <c r="D608" s="1"/>
      <c r="E608" s="7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3:15" ht="18.75" customHeight="1">
      <c r="C609" s="1"/>
      <c r="D609" s="1"/>
      <c r="E609" s="7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3:15" ht="18.75" customHeight="1">
      <c r="C610" s="1"/>
      <c r="D610" s="1"/>
      <c r="E610" s="7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3:15" ht="18.75" customHeight="1">
      <c r="C611" s="1"/>
      <c r="D611" s="1"/>
      <c r="E611" s="7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3:15" ht="18.75" customHeight="1">
      <c r="C612" s="1"/>
      <c r="D612" s="1"/>
      <c r="E612" s="7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3:15" ht="18.75" customHeight="1">
      <c r="C613" s="1"/>
      <c r="D613" s="1"/>
      <c r="E613" s="7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3:15" ht="18.75" customHeight="1">
      <c r="C614" s="1"/>
      <c r="D614" s="1"/>
      <c r="E614" s="7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3:15" ht="18.75" customHeight="1">
      <c r="C615" s="1"/>
      <c r="D615" s="1"/>
      <c r="E615" s="7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3:15" ht="18.75" customHeight="1">
      <c r="C616" s="1"/>
      <c r="D616" s="1"/>
      <c r="E616" s="7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3:15" ht="18.75" customHeight="1">
      <c r="C617" s="1"/>
      <c r="D617" s="1"/>
      <c r="E617" s="7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3:15" ht="18.75" customHeight="1">
      <c r="C618" s="1"/>
      <c r="D618" s="1"/>
      <c r="E618" s="7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3:15" ht="18.75" customHeight="1">
      <c r="C619" s="1"/>
      <c r="D619" s="1"/>
      <c r="E619" s="7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3:15" ht="18.75" customHeight="1">
      <c r="C620" s="1"/>
      <c r="D620" s="1"/>
      <c r="E620" s="7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3:15" ht="18.75" customHeight="1">
      <c r="C621" s="1"/>
      <c r="D621" s="1"/>
      <c r="E621" s="7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3:15" ht="18.75" customHeight="1">
      <c r="C622" s="1"/>
      <c r="D622" s="1"/>
      <c r="E622" s="7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3:15" ht="18.75" customHeight="1">
      <c r="C623" s="1"/>
      <c r="D623" s="1"/>
      <c r="E623" s="7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3:15" ht="18.75" customHeight="1">
      <c r="C624" s="1"/>
      <c r="D624" s="1"/>
      <c r="E624" s="7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3:15" ht="18.75" customHeight="1">
      <c r="C625" s="1"/>
      <c r="D625" s="1"/>
      <c r="E625" s="7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3:15" ht="18.75" customHeight="1">
      <c r="C626" s="1"/>
      <c r="D626" s="1"/>
      <c r="E626" s="7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3:15" ht="18.75" customHeight="1">
      <c r="C627" s="1"/>
      <c r="D627" s="1"/>
      <c r="E627" s="7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3:15" ht="18.75" customHeight="1">
      <c r="C628" s="1"/>
      <c r="D628" s="1"/>
      <c r="E628" s="7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3:15" ht="18.75" customHeight="1">
      <c r="C629" s="1"/>
      <c r="D629" s="1"/>
      <c r="E629" s="7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3:15" ht="18.75" customHeight="1">
      <c r="C630" s="1"/>
      <c r="D630" s="1"/>
      <c r="E630" s="7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3:15" ht="18.75" customHeight="1">
      <c r="C631" s="1"/>
      <c r="D631" s="1"/>
      <c r="E631" s="7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3:15" ht="18.75" customHeight="1">
      <c r="C632" s="1"/>
      <c r="D632" s="1"/>
      <c r="E632" s="7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3:15" ht="18.75" customHeight="1">
      <c r="C633" s="1"/>
      <c r="D633" s="1"/>
      <c r="E633" s="7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3:15" ht="18.75" customHeight="1">
      <c r="C634" s="1"/>
      <c r="D634" s="1"/>
      <c r="E634" s="7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3:15" ht="18.75" customHeight="1">
      <c r="C635" s="1"/>
      <c r="D635" s="1"/>
      <c r="E635" s="7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3:15" ht="18.75" customHeight="1">
      <c r="C636" s="1"/>
      <c r="D636" s="1"/>
      <c r="E636" s="7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3:15" ht="18.75" customHeight="1">
      <c r="C637" s="1"/>
      <c r="D637" s="1"/>
      <c r="E637" s="7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3:15" ht="18.75" customHeight="1">
      <c r="C638" s="1"/>
      <c r="D638" s="1"/>
      <c r="E638" s="7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3:15" ht="18.75" customHeight="1">
      <c r="C639" s="1"/>
      <c r="D639" s="1"/>
      <c r="E639" s="7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3:15" ht="18.75" customHeight="1">
      <c r="C640" s="1"/>
      <c r="D640" s="1"/>
      <c r="E640" s="7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3:15" ht="18.75" customHeight="1">
      <c r="C641" s="1"/>
      <c r="D641" s="1"/>
      <c r="E641" s="7"/>
      <c r="F641" s="1"/>
      <c r="G641" s="1"/>
      <c r="H641" s="1"/>
      <c r="I641" s="1"/>
      <c r="J641" s="1"/>
      <c r="K641" s="1"/>
      <c r="L641" s="1"/>
      <c r="M641" s="1"/>
      <c r="N641" s="1"/>
      <c r="O641" s="1"/>
    </row>
  </sheetData>
  <mergeCells count="13">
    <mergeCell ref="A60:A61"/>
    <mergeCell ref="C60:C61"/>
    <mergeCell ref="D60:O60"/>
    <mergeCell ref="C31:O31"/>
    <mergeCell ref="A37:A38"/>
    <mergeCell ref="C37:C38"/>
    <mergeCell ref="D37:O37"/>
    <mergeCell ref="C54:O54"/>
    <mergeCell ref="A14:A15"/>
    <mergeCell ref="D14:O14"/>
    <mergeCell ref="I1:O5"/>
    <mergeCell ref="C14:C15"/>
    <mergeCell ref="C8:O8"/>
  </mergeCells>
  <pageMargins left="0.70866141732283472" right="0.16" top="0.35" bottom="0.34" header="0.31496062992125984" footer="0.31496062992125984"/>
  <pageSetup paperSize="9" scale="3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"/>
  <sheetViews>
    <sheetView tabSelected="1" workbookViewId="0"/>
  </sheetViews>
  <sheetFormatPr defaultColWidth="9.140625" defaultRowHeight="12.75"/>
  <cols>
    <col min="1" max="1" width="2.5703125" style="2" customWidth="1"/>
    <col min="2" max="2" width="41.5703125" style="2" customWidth="1"/>
    <col min="3" max="3" width="6.5703125" style="2" bestFit="1" customWidth="1"/>
    <col min="4" max="4" width="13.28515625" style="2" customWidth="1"/>
    <col min="5" max="5" width="15.28515625" style="2" customWidth="1"/>
    <col min="6" max="6" width="4.28515625" style="2" bestFit="1" customWidth="1"/>
    <col min="7" max="7" width="12" style="2" customWidth="1"/>
    <col min="8" max="8" width="15.7109375" style="2" customWidth="1"/>
    <col min="9" max="10" width="13.42578125" style="2" customWidth="1"/>
    <col min="11" max="11" width="9.85546875" style="2" customWidth="1"/>
    <col min="12" max="12" width="7.85546875" style="2" customWidth="1"/>
    <col min="13" max="13" width="11" style="2" customWidth="1"/>
    <col min="14" max="14" width="9.5703125" style="2" customWidth="1"/>
    <col min="15" max="15" width="13.28515625" style="2" customWidth="1"/>
    <col min="16" max="16" width="12" style="2" customWidth="1"/>
    <col min="17" max="16384" width="9.140625" style="2"/>
  </cols>
  <sheetData>
    <row r="1" spans="1:22" s="175" customFormat="1" ht="12.75" customHeight="1">
      <c r="C1" s="23"/>
      <c r="D1" s="23"/>
      <c r="E1" s="23"/>
      <c r="F1" s="23"/>
      <c r="G1" s="23"/>
      <c r="H1" s="23"/>
      <c r="I1" s="23"/>
      <c r="J1" s="23"/>
      <c r="K1" s="23"/>
    </row>
    <row r="2" spans="1:22" s="175" customFormat="1" ht="95.25" customHeight="1">
      <c r="C2" s="23"/>
      <c r="D2" s="23"/>
      <c r="E2" s="192" t="s">
        <v>318</v>
      </c>
      <c r="F2" s="192"/>
      <c r="G2" s="192"/>
      <c r="H2" s="192"/>
      <c r="I2" s="192"/>
      <c r="J2" s="192"/>
      <c r="K2" s="23"/>
      <c r="R2" s="176"/>
      <c r="S2" s="176"/>
      <c r="T2" s="176"/>
    </row>
    <row r="3" spans="1:22" s="175" customFormat="1" ht="12.75" customHeight="1">
      <c r="C3" s="23"/>
      <c r="D3" s="23"/>
      <c r="E3" s="23"/>
      <c r="F3" s="23"/>
      <c r="G3" s="23"/>
      <c r="H3" s="23"/>
      <c r="I3" s="23"/>
      <c r="J3" s="23"/>
      <c r="K3" s="23"/>
      <c r="R3" s="176"/>
      <c r="S3" s="176"/>
      <c r="T3" s="176"/>
    </row>
    <row r="4" spans="1:22" s="175" customFormat="1" ht="12.75" customHeight="1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177"/>
      <c r="Q4" s="176"/>
      <c r="R4" s="176"/>
      <c r="S4" s="176"/>
      <c r="T4" s="176"/>
    </row>
    <row r="5" spans="1:22" s="44" customFormat="1" ht="48.75" customHeight="1">
      <c r="B5" s="265" t="s">
        <v>362</v>
      </c>
      <c r="C5" s="265"/>
      <c r="D5" s="265"/>
      <c r="E5" s="265"/>
      <c r="F5" s="265"/>
      <c r="G5" s="265"/>
      <c r="H5" s="265"/>
      <c r="I5" s="265"/>
      <c r="J5" s="265"/>
      <c r="K5" s="178"/>
      <c r="L5" s="178"/>
      <c r="M5" s="178"/>
      <c r="N5" s="178"/>
    </row>
    <row r="6" spans="1:22" customFormat="1" ht="15.75" customHeight="1">
      <c r="B6" s="270" t="s">
        <v>363</v>
      </c>
      <c r="C6" s="270"/>
      <c r="D6" s="270"/>
      <c r="E6" s="270"/>
      <c r="F6" s="270"/>
      <c r="G6" s="270"/>
      <c r="H6" s="270"/>
      <c r="I6" s="270"/>
      <c r="J6" s="270"/>
      <c r="L6" s="2"/>
      <c r="M6" s="4"/>
      <c r="N6" s="4"/>
      <c r="O6" s="4"/>
      <c r="P6" s="4"/>
    </row>
    <row r="7" spans="1:22" customFormat="1" ht="15" customHeight="1">
      <c r="B7" s="271" t="s">
        <v>364</v>
      </c>
      <c r="C7" s="271"/>
      <c r="D7" s="271"/>
      <c r="E7" s="271"/>
      <c r="F7" s="271"/>
      <c r="G7" s="271"/>
      <c r="H7" s="271"/>
      <c r="I7" s="271"/>
      <c r="J7" s="271"/>
      <c r="L7" s="4"/>
      <c r="M7" s="4"/>
      <c r="N7" s="4"/>
      <c r="O7" s="4"/>
      <c r="P7" s="4"/>
    </row>
    <row r="8" spans="1:22" customFormat="1" ht="15" customHeight="1">
      <c r="B8" s="179"/>
      <c r="C8" s="179"/>
      <c r="D8" s="179"/>
      <c r="E8" s="179"/>
      <c r="F8" s="179"/>
      <c r="G8" s="179"/>
      <c r="H8" s="179"/>
      <c r="I8" s="179"/>
      <c r="J8" s="179"/>
      <c r="L8" s="4"/>
      <c r="M8" s="4"/>
      <c r="N8" s="4"/>
      <c r="O8" s="4"/>
      <c r="P8" s="4"/>
    </row>
    <row r="9" spans="1:22" customFormat="1" ht="15">
      <c r="A9" s="2"/>
      <c r="B9" s="66" t="s">
        <v>40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126"/>
      <c r="P9" s="66"/>
      <c r="Q9" s="66"/>
      <c r="R9" s="66"/>
      <c r="S9" s="66"/>
      <c r="T9" s="66"/>
      <c r="U9" s="83"/>
      <c r="V9" s="66"/>
    </row>
    <row r="10" spans="1:22" customFormat="1" ht="15" customHeight="1">
      <c r="B10" s="179"/>
      <c r="C10" s="179"/>
      <c r="D10" s="179"/>
      <c r="E10" s="179"/>
      <c r="F10" s="179"/>
      <c r="G10" s="179"/>
      <c r="H10" s="179"/>
      <c r="I10" s="179"/>
      <c r="J10" s="179"/>
      <c r="L10" s="4"/>
      <c r="M10" s="4"/>
      <c r="N10" s="4"/>
      <c r="O10" s="4"/>
      <c r="P10" s="4"/>
    </row>
    <row r="11" spans="1:22" customFormat="1" ht="24.75" customHeight="1">
      <c r="B11" s="272" t="s">
        <v>365</v>
      </c>
      <c r="C11" s="272"/>
      <c r="D11" s="272"/>
      <c r="E11" s="272"/>
      <c r="F11" s="272"/>
      <c r="G11" s="272"/>
      <c r="H11" s="266" t="s">
        <v>366</v>
      </c>
      <c r="I11" s="266" t="s">
        <v>265</v>
      </c>
      <c r="J11" s="266" t="s">
        <v>266</v>
      </c>
      <c r="L11" s="4"/>
      <c r="M11" s="4"/>
      <c r="N11" s="4"/>
      <c r="O11" s="4"/>
      <c r="P11" s="4"/>
    </row>
    <row r="12" spans="1:22" customFormat="1" ht="15" customHeight="1">
      <c r="B12" s="267" t="s">
        <v>367</v>
      </c>
      <c r="C12" s="269" t="s">
        <v>368</v>
      </c>
      <c r="D12" s="269" t="s">
        <v>369</v>
      </c>
      <c r="E12" s="269" t="s">
        <v>370</v>
      </c>
      <c r="F12" s="269" t="s">
        <v>371</v>
      </c>
      <c r="G12" s="269" t="s">
        <v>9</v>
      </c>
      <c r="H12" s="266"/>
      <c r="I12" s="266"/>
      <c r="J12" s="266"/>
      <c r="L12" s="4"/>
      <c r="M12" s="4"/>
      <c r="N12" s="4"/>
      <c r="O12" s="4"/>
      <c r="P12" s="4"/>
    </row>
    <row r="13" spans="1:22" customFormat="1" ht="24.75" customHeight="1">
      <c r="B13" s="268"/>
      <c r="C13" s="269"/>
      <c r="D13" s="269"/>
      <c r="E13" s="269"/>
      <c r="F13" s="269"/>
      <c r="G13" s="269"/>
      <c r="H13" s="266"/>
      <c r="I13" s="266"/>
      <c r="J13" s="266"/>
      <c r="L13" s="4"/>
      <c r="M13" s="4"/>
      <c r="N13" s="4"/>
      <c r="O13" s="4"/>
      <c r="P13" s="4"/>
    </row>
    <row r="14" spans="1:22" customFormat="1" ht="15">
      <c r="B14" s="165">
        <v>1</v>
      </c>
      <c r="C14" s="166">
        <v>2</v>
      </c>
      <c r="D14" s="166">
        <v>3</v>
      </c>
      <c r="E14" s="166">
        <v>4</v>
      </c>
      <c r="F14" s="166">
        <v>5</v>
      </c>
      <c r="G14" s="166">
        <v>6</v>
      </c>
      <c r="H14" s="166">
        <v>7</v>
      </c>
      <c r="I14" s="166">
        <v>8</v>
      </c>
      <c r="J14" s="166">
        <v>9</v>
      </c>
    </row>
    <row r="15" spans="1:22" customFormat="1" ht="15">
      <c r="B15" s="167"/>
      <c r="C15" s="168"/>
      <c r="D15" s="168"/>
      <c r="E15" s="169"/>
      <c r="F15" s="170"/>
      <c r="G15" s="170"/>
      <c r="H15" s="171"/>
      <c r="I15" s="171"/>
      <c r="J15" s="171"/>
    </row>
    <row r="16" spans="1:22" customFormat="1" ht="15">
      <c r="B16" s="167"/>
      <c r="C16" s="168"/>
      <c r="D16" s="168"/>
      <c r="E16" s="169"/>
      <c r="F16" s="170"/>
      <c r="G16" s="170"/>
      <c r="H16" s="171"/>
      <c r="I16" s="171"/>
      <c r="J16" s="171"/>
    </row>
    <row r="17" spans="2:16" customFormat="1" ht="15">
      <c r="B17" s="167"/>
      <c r="C17" s="168"/>
      <c r="D17" s="168"/>
      <c r="E17" s="169"/>
      <c r="F17" s="170"/>
      <c r="G17" s="170"/>
      <c r="H17" s="171"/>
      <c r="I17" s="171"/>
      <c r="J17" s="171"/>
    </row>
    <row r="18" spans="2:16" customFormat="1" ht="15">
      <c r="B18" s="172"/>
      <c r="C18" s="172"/>
      <c r="D18" s="172"/>
      <c r="E18" s="172"/>
      <c r="F18" s="172"/>
      <c r="G18" s="172"/>
      <c r="H18" s="172"/>
      <c r="I18" s="172"/>
      <c r="J18" s="172"/>
    </row>
    <row r="19" spans="2:16" ht="15.75">
      <c r="B19" s="19" t="s">
        <v>361</v>
      </c>
      <c r="D19" s="1"/>
      <c r="E19" s="1"/>
      <c r="F19" s="1"/>
      <c r="G19" s="1"/>
      <c r="H19" s="1"/>
      <c r="I19" s="1"/>
      <c r="J19" s="1"/>
      <c r="K19" s="19"/>
      <c r="L19" s="19"/>
      <c r="M19" s="19"/>
      <c r="N19" s="19"/>
      <c r="O19" s="19"/>
      <c r="P19" s="1"/>
    </row>
    <row r="20" spans="2:16" s="173" customFormat="1" ht="11.25" customHeight="1">
      <c r="C20" s="174" t="s">
        <v>17</v>
      </c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</row>
    <row r="21" spans="2:16" ht="15.75">
      <c r="C21" s="19"/>
      <c r="D21" s="1"/>
      <c r="E21" s="1"/>
      <c r="G21" s="1"/>
      <c r="H21" s="1"/>
      <c r="I21" s="1"/>
      <c r="J21" s="1"/>
      <c r="K21" s="19"/>
      <c r="L21" s="19"/>
      <c r="M21" s="19"/>
      <c r="N21" s="19"/>
      <c r="O21" s="19"/>
      <c r="P21" s="1"/>
    </row>
    <row r="22" spans="2:16" ht="15.75">
      <c r="B22" s="19" t="s">
        <v>16</v>
      </c>
      <c r="D22" s="1"/>
      <c r="E22" s="1"/>
      <c r="F22" s="1"/>
      <c r="G22" s="1"/>
      <c r="H22" s="1"/>
      <c r="I22" s="1"/>
      <c r="J22" s="1"/>
      <c r="K22" s="19"/>
      <c r="L22" s="19"/>
      <c r="M22" s="19"/>
      <c r="N22" s="19"/>
      <c r="O22" s="19"/>
      <c r="P22" s="1"/>
    </row>
    <row r="23" spans="2:16" s="21" customFormat="1" ht="11.25" customHeight="1">
      <c r="C23" s="20" t="s">
        <v>17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2:16" ht="15.75">
      <c r="C24" s="19"/>
      <c r="D24" s="1"/>
      <c r="E24" s="1"/>
      <c r="F24" s="1"/>
      <c r="G24" s="1"/>
      <c r="H24" s="1"/>
      <c r="I24" s="1"/>
      <c r="J24" s="1"/>
      <c r="K24" s="19"/>
      <c r="L24" s="19"/>
      <c r="M24" s="19"/>
      <c r="N24" s="19"/>
      <c r="O24" s="19"/>
      <c r="P24" s="1"/>
    </row>
    <row r="25" spans="2:16" ht="15.75">
      <c r="B25" s="19" t="s">
        <v>18</v>
      </c>
      <c r="D25" s="1"/>
      <c r="E25" s="1"/>
      <c r="F25" s="1"/>
      <c r="G25" s="1"/>
      <c r="H25" s="1"/>
      <c r="I25" s="1"/>
      <c r="J25" s="1"/>
      <c r="K25" s="19"/>
      <c r="L25" s="19"/>
      <c r="M25" s="19"/>
      <c r="N25" s="19"/>
      <c r="O25" s="19"/>
      <c r="P25" s="1"/>
    </row>
    <row r="26" spans="2:16" ht="11.25" customHeight="1"/>
  </sheetData>
  <mergeCells count="14">
    <mergeCell ref="E2:J2"/>
    <mergeCell ref="B5:J5"/>
    <mergeCell ref="J11:J13"/>
    <mergeCell ref="B12:B13"/>
    <mergeCell ref="C12:C13"/>
    <mergeCell ref="D12:D13"/>
    <mergeCell ref="E12:E13"/>
    <mergeCell ref="F12:F13"/>
    <mergeCell ref="G12:G13"/>
    <mergeCell ref="B6:J6"/>
    <mergeCell ref="B7:J7"/>
    <mergeCell ref="B11:G11"/>
    <mergeCell ref="H11:H13"/>
    <mergeCell ref="I11:I1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>
      <selection activeCell="A17" sqref="A17:XFD17"/>
    </sheetView>
  </sheetViews>
  <sheetFormatPr defaultColWidth="9.140625" defaultRowHeight="12.75"/>
  <cols>
    <col min="1" max="1" width="34.7109375" style="2" customWidth="1"/>
    <col min="2" max="2" width="9.7109375" style="2" customWidth="1"/>
    <col min="3" max="3" width="7.5703125" style="2" customWidth="1"/>
    <col min="4" max="4" width="9.7109375" style="2" customWidth="1"/>
    <col min="5" max="7" width="12.85546875" style="2" customWidth="1"/>
    <col min="8" max="8" width="9.5703125" style="2" customWidth="1"/>
    <col min="9" max="9" width="12.7109375" style="2" customWidth="1"/>
    <col min="10" max="10" width="7.140625" style="2" customWidth="1"/>
    <col min="11" max="11" width="17.7109375" style="2" customWidth="1"/>
    <col min="12" max="12" width="13" style="2" customWidth="1"/>
    <col min="13" max="16384" width="9.140625" style="2"/>
  </cols>
  <sheetData>
    <row r="1" spans="1:16" ht="2.25" customHeight="1">
      <c r="A1" s="1"/>
      <c r="B1" s="1"/>
      <c r="C1" s="1"/>
      <c r="D1" s="1"/>
      <c r="E1" s="1"/>
      <c r="F1" s="1"/>
      <c r="G1" s="1"/>
      <c r="H1" s="192" t="s">
        <v>27</v>
      </c>
      <c r="I1" s="192"/>
      <c r="J1" s="192"/>
      <c r="K1" s="192"/>
      <c r="L1" s="192"/>
    </row>
    <row r="2" spans="1:16" ht="0.75" customHeight="1">
      <c r="A2" s="1"/>
      <c r="B2" s="1"/>
      <c r="C2" s="1"/>
      <c r="D2" s="1"/>
      <c r="E2" s="1"/>
      <c r="F2" s="1"/>
      <c r="G2" s="1"/>
      <c r="H2" s="192"/>
      <c r="I2" s="192"/>
      <c r="J2" s="192"/>
      <c r="K2" s="192"/>
      <c r="L2" s="192"/>
      <c r="M2" s="3"/>
      <c r="N2" s="3"/>
      <c r="O2" s="3"/>
      <c r="P2" s="3"/>
    </row>
    <row r="3" spans="1:16" ht="5.25" customHeight="1">
      <c r="A3" s="1"/>
      <c r="B3" s="1"/>
      <c r="C3" s="1"/>
      <c r="D3" s="1"/>
      <c r="E3" s="1"/>
      <c r="F3" s="1"/>
      <c r="G3" s="1"/>
      <c r="H3" s="192"/>
      <c r="I3" s="192"/>
      <c r="J3" s="192"/>
      <c r="K3" s="192"/>
      <c r="L3" s="192"/>
      <c r="M3" s="3"/>
      <c r="N3" s="3"/>
      <c r="O3" s="3"/>
      <c r="P3" s="3"/>
    </row>
    <row r="4" spans="1:16" ht="12.75" customHeight="1">
      <c r="A4" s="1"/>
      <c r="B4" s="1"/>
      <c r="C4" s="1"/>
      <c r="D4" s="1"/>
      <c r="E4" s="1"/>
      <c r="F4" s="1"/>
      <c r="G4" s="1"/>
      <c r="H4" s="192"/>
      <c r="I4" s="192"/>
      <c r="J4" s="192"/>
      <c r="K4" s="192"/>
      <c r="L4" s="192"/>
      <c r="M4" s="3"/>
      <c r="N4" s="3"/>
      <c r="O4" s="3"/>
      <c r="P4" s="3"/>
    </row>
    <row r="5" spans="1:16" ht="61.5" customHeight="1">
      <c r="A5" s="1"/>
      <c r="B5" s="1"/>
      <c r="C5" s="1"/>
      <c r="D5" s="1"/>
      <c r="E5" s="1"/>
      <c r="F5" s="1"/>
      <c r="G5" s="1"/>
      <c r="H5" s="192"/>
      <c r="I5" s="192"/>
      <c r="J5" s="192"/>
      <c r="K5" s="192"/>
      <c r="L5" s="192"/>
      <c r="M5" s="3"/>
      <c r="N5" s="3"/>
      <c r="O5" s="3"/>
      <c r="P5" s="3"/>
    </row>
    <row r="6" spans="1:1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4"/>
      <c r="M6" s="3"/>
      <c r="N6" s="3"/>
      <c r="O6" s="3"/>
      <c r="P6" s="3"/>
    </row>
    <row r="7" spans="1:16" ht="12.75" hidden="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4"/>
      <c r="M7" s="3"/>
      <c r="N7" s="3"/>
      <c r="O7" s="3"/>
      <c r="P7" s="3"/>
    </row>
    <row r="8" spans="1:16" ht="39" customHeight="1">
      <c r="A8" s="193" t="s">
        <v>96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16" hidden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6" s="26" customFormat="1" ht="18.75" customHeight="1">
      <c r="A11" s="7" t="s">
        <v>28</v>
      </c>
      <c r="B11" s="7"/>
      <c r="C11" s="1"/>
      <c r="D11" s="1"/>
      <c r="E11" s="1"/>
      <c r="F11" s="1"/>
      <c r="G11" s="1"/>
      <c r="H11" s="1"/>
      <c r="I11" s="1"/>
      <c r="J11" s="1"/>
      <c r="K11" s="8" t="s">
        <v>29</v>
      </c>
      <c r="L11" s="25"/>
    </row>
    <row r="12" spans="1:16" s="26" customFormat="1" ht="18.75" customHeight="1">
      <c r="A12" s="7" t="s">
        <v>30</v>
      </c>
      <c r="B12" s="7" t="s">
        <v>100</v>
      </c>
      <c r="C12" s="1"/>
      <c r="D12" s="1"/>
      <c r="E12" s="1"/>
      <c r="F12" s="1"/>
      <c r="G12" s="1"/>
      <c r="H12" s="1"/>
      <c r="I12" s="1"/>
      <c r="J12" s="1"/>
      <c r="K12" s="8" t="s">
        <v>31</v>
      </c>
      <c r="L12" s="25"/>
    </row>
    <row r="13" spans="1:16" s="26" customFormat="1" ht="15.75" customHeight="1">
      <c r="A13" s="19" t="s">
        <v>32</v>
      </c>
      <c r="B13" s="19"/>
      <c r="C13" s="19"/>
      <c r="D13" s="19"/>
      <c r="E13" s="19"/>
      <c r="F13" s="19"/>
      <c r="G13" s="19"/>
      <c r="H13" s="19"/>
      <c r="I13" s="19"/>
      <c r="J13" s="19"/>
      <c r="K13" s="27" t="s">
        <v>33</v>
      </c>
      <c r="L13" s="25"/>
    </row>
    <row r="14" spans="1:16" s="26" customFormat="1" ht="15.75" customHeight="1">
      <c r="A14" s="19" t="s">
        <v>34</v>
      </c>
      <c r="B14" s="19"/>
      <c r="C14" s="19"/>
      <c r="D14" s="19"/>
      <c r="E14" s="19"/>
      <c r="F14" s="19"/>
      <c r="G14" s="19"/>
      <c r="H14" s="19"/>
      <c r="I14" s="19"/>
      <c r="J14" s="19"/>
      <c r="K14" s="27" t="s">
        <v>35</v>
      </c>
      <c r="L14" s="25"/>
    </row>
    <row r="15" spans="1:16" s="26" customFormat="1" ht="15.75" customHeight="1">
      <c r="A15" s="19" t="s">
        <v>36</v>
      </c>
      <c r="B15" s="19"/>
      <c r="C15" s="19"/>
      <c r="D15" s="19"/>
      <c r="E15" s="19"/>
      <c r="F15" s="19"/>
      <c r="G15" s="19"/>
      <c r="H15" s="19"/>
      <c r="I15" s="19"/>
      <c r="J15" s="19"/>
      <c r="K15" s="27" t="s">
        <v>37</v>
      </c>
      <c r="L15" s="25"/>
    </row>
    <row r="16" spans="1:16" s="26" customFormat="1" ht="15.75" customHeight="1">
      <c r="A16" s="19" t="s">
        <v>38</v>
      </c>
      <c r="B16" s="19"/>
      <c r="C16" s="19"/>
      <c r="D16" s="19"/>
      <c r="E16" s="19"/>
      <c r="F16" s="19"/>
      <c r="G16" s="19"/>
      <c r="H16" s="19"/>
      <c r="I16" s="19"/>
      <c r="J16" s="19"/>
      <c r="K16" s="27" t="s">
        <v>39</v>
      </c>
      <c r="L16" s="25"/>
    </row>
    <row r="17" spans="1:12" s="26" customFormat="1" ht="15.75">
      <c r="A17" s="19" t="s">
        <v>40</v>
      </c>
      <c r="B17" s="19"/>
      <c r="C17" s="19"/>
      <c r="D17" s="19"/>
      <c r="E17" s="19"/>
      <c r="F17" s="19"/>
      <c r="G17" s="19"/>
      <c r="H17" s="19"/>
      <c r="I17" s="19"/>
      <c r="J17" s="19"/>
      <c r="K17" s="27" t="s">
        <v>4</v>
      </c>
      <c r="L17" s="25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47.25" customHeight="1">
      <c r="A19" s="199" t="s">
        <v>41</v>
      </c>
      <c r="B19" s="199" t="s">
        <v>42</v>
      </c>
      <c r="C19" s="199" t="s">
        <v>43</v>
      </c>
      <c r="D19" s="199" t="s">
        <v>44</v>
      </c>
      <c r="E19" s="199" t="s">
        <v>310</v>
      </c>
      <c r="F19" s="190" t="s">
        <v>97</v>
      </c>
      <c r="G19" s="191"/>
      <c r="H19" s="198" t="s">
        <v>197</v>
      </c>
      <c r="I19" s="198"/>
      <c r="J19" s="198"/>
      <c r="K19" s="199" t="s">
        <v>45</v>
      </c>
      <c r="L19" s="199" t="s">
        <v>46</v>
      </c>
    </row>
    <row r="20" spans="1:12" ht="51">
      <c r="A20" s="199"/>
      <c r="B20" s="199"/>
      <c r="C20" s="199"/>
      <c r="D20" s="199"/>
      <c r="E20" s="199"/>
      <c r="F20" s="11" t="s">
        <v>19</v>
      </c>
      <c r="G20" s="11" t="s">
        <v>25</v>
      </c>
      <c r="H20" s="28" t="s">
        <v>11</v>
      </c>
      <c r="I20" s="28" t="s">
        <v>47</v>
      </c>
      <c r="J20" s="28" t="s">
        <v>12</v>
      </c>
      <c r="K20" s="199"/>
      <c r="L20" s="199"/>
    </row>
    <row r="21" spans="1:12" s="14" customFormat="1">
      <c r="A21" s="17">
        <v>1</v>
      </c>
      <c r="B21" s="17">
        <v>2</v>
      </c>
      <c r="C21" s="17">
        <v>3</v>
      </c>
      <c r="D21" s="17">
        <v>4</v>
      </c>
      <c r="E21" s="17">
        <v>5</v>
      </c>
      <c r="F21" s="17">
        <v>6</v>
      </c>
      <c r="G21" s="17">
        <v>7</v>
      </c>
      <c r="H21" s="12" t="s">
        <v>98</v>
      </c>
      <c r="I21" s="12" t="s">
        <v>99</v>
      </c>
      <c r="J21" s="12">
        <v>10</v>
      </c>
      <c r="K21" s="12">
        <v>11</v>
      </c>
      <c r="L21" s="17">
        <v>12</v>
      </c>
    </row>
    <row r="22" spans="1:12" s="14" customFormat="1" ht="15.75">
      <c r="A22" s="29" t="s">
        <v>48</v>
      </c>
      <c r="B22" s="17"/>
      <c r="C22" s="17"/>
      <c r="D22" s="17" t="s">
        <v>49</v>
      </c>
      <c r="E22" s="17"/>
      <c r="F22" s="17"/>
      <c r="G22" s="17"/>
      <c r="H22" s="12"/>
      <c r="I22" s="12"/>
      <c r="J22" s="12"/>
      <c r="K22" s="12"/>
      <c r="L22" s="17"/>
    </row>
    <row r="23" spans="1:12" s="14" customFormat="1" ht="15.75" customHeight="1">
      <c r="A23" s="29" t="s">
        <v>50</v>
      </c>
      <c r="B23" s="29"/>
      <c r="C23" s="30">
        <v>200</v>
      </c>
      <c r="D23" s="17" t="s">
        <v>49</v>
      </c>
      <c r="E23" s="17"/>
      <c r="F23" s="17"/>
      <c r="G23" s="17"/>
      <c r="H23" s="12"/>
      <c r="I23" s="12"/>
      <c r="J23" s="12"/>
      <c r="K23" s="12"/>
      <c r="L23" s="17"/>
    </row>
    <row r="24" spans="1:12" s="14" customFormat="1" ht="31.5">
      <c r="A24" s="29" t="s">
        <v>51</v>
      </c>
      <c r="B24" s="29"/>
      <c r="C24" s="30">
        <v>210</v>
      </c>
      <c r="D24" s="17" t="s">
        <v>49</v>
      </c>
      <c r="E24" s="17"/>
      <c r="F24" s="17"/>
      <c r="G24" s="17"/>
      <c r="H24" s="12"/>
      <c r="I24" s="12"/>
      <c r="J24" s="12"/>
      <c r="K24" s="12"/>
      <c r="L24" s="17"/>
    </row>
    <row r="25" spans="1:12" s="14" customFormat="1" ht="15.75">
      <c r="A25" s="29" t="s">
        <v>52</v>
      </c>
      <c r="B25" s="29"/>
      <c r="C25" s="30">
        <v>211</v>
      </c>
      <c r="D25" s="17" t="s">
        <v>49</v>
      </c>
      <c r="E25" s="17"/>
      <c r="F25" s="17"/>
      <c r="G25" s="17"/>
      <c r="H25" s="12"/>
      <c r="I25" s="12"/>
      <c r="J25" s="12"/>
      <c r="K25" s="12"/>
      <c r="L25" s="17"/>
    </row>
    <row r="26" spans="1:12" s="14" customFormat="1" ht="15.75">
      <c r="A26" s="29" t="s">
        <v>53</v>
      </c>
      <c r="B26" s="29"/>
      <c r="C26" s="30">
        <v>212</v>
      </c>
      <c r="D26" s="17" t="s">
        <v>49</v>
      </c>
      <c r="E26" s="17"/>
      <c r="F26" s="17"/>
      <c r="G26" s="17"/>
      <c r="H26" s="12"/>
      <c r="I26" s="12"/>
      <c r="J26" s="12"/>
      <c r="K26" s="12"/>
      <c r="L26" s="17"/>
    </row>
    <row r="27" spans="1:12" s="14" customFormat="1" ht="31.5">
      <c r="A27" s="29" t="s">
        <v>54</v>
      </c>
      <c r="B27" s="29"/>
      <c r="C27" s="30">
        <v>213</v>
      </c>
      <c r="D27" s="17" t="s">
        <v>49</v>
      </c>
      <c r="E27" s="17"/>
      <c r="F27" s="17"/>
      <c r="G27" s="17"/>
      <c r="H27" s="12"/>
      <c r="I27" s="12"/>
      <c r="J27" s="12"/>
      <c r="K27" s="12"/>
      <c r="L27" s="17"/>
    </row>
    <row r="28" spans="1:12" s="14" customFormat="1" ht="15.75">
      <c r="A28" s="29" t="s">
        <v>55</v>
      </c>
      <c r="B28" s="29"/>
      <c r="C28" s="30">
        <v>220</v>
      </c>
      <c r="D28" s="17" t="s">
        <v>49</v>
      </c>
      <c r="E28" s="17"/>
      <c r="F28" s="17"/>
      <c r="G28" s="17"/>
      <c r="H28" s="12"/>
      <c r="I28" s="12"/>
      <c r="J28" s="12"/>
      <c r="K28" s="12"/>
      <c r="L28" s="17"/>
    </row>
    <row r="29" spans="1:12" s="14" customFormat="1" ht="11.25" customHeight="1">
      <c r="A29" s="29" t="s">
        <v>56</v>
      </c>
      <c r="B29" s="29"/>
      <c r="C29" s="30">
        <v>221</v>
      </c>
      <c r="D29" s="17" t="s">
        <v>49</v>
      </c>
      <c r="E29" s="17"/>
      <c r="F29" s="17"/>
      <c r="G29" s="17"/>
      <c r="H29" s="12"/>
      <c r="I29" s="12"/>
      <c r="J29" s="12"/>
      <c r="K29" s="12"/>
      <c r="L29" s="17"/>
    </row>
    <row r="30" spans="1:12" s="14" customFormat="1" ht="15.75">
      <c r="A30" s="29" t="s">
        <v>57</v>
      </c>
      <c r="B30" s="29"/>
      <c r="C30" s="30">
        <v>222</v>
      </c>
      <c r="D30" s="17" t="s">
        <v>49</v>
      </c>
      <c r="E30" s="17"/>
      <c r="F30" s="17"/>
      <c r="G30" s="17"/>
      <c r="H30" s="12"/>
      <c r="I30" s="12"/>
      <c r="J30" s="12"/>
      <c r="K30" s="12"/>
      <c r="L30" s="17"/>
    </row>
    <row r="31" spans="1:12" s="14" customFormat="1" ht="15.75">
      <c r="A31" s="29" t="s">
        <v>58</v>
      </c>
      <c r="B31" s="29"/>
      <c r="C31" s="30">
        <v>223</v>
      </c>
      <c r="D31" s="17" t="s">
        <v>49</v>
      </c>
      <c r="E31" s="17"/>
      <c r="F31" s="17"/>
      <c r="G31" s="17"/>
      <c r="H31" s="12"/>
      <c r="I31" s="12"/>
      <c r="J31" s="12"/>
      <c r="K31" s="12"/>
      <c r="L31" s="17"/>
    </row>
    <row r="32" spans="1:12" s="14" customFormat="1" ht="11.25" customHeight="1">
      <c r="A32" s="29" t="s">
        <v>59</v>
      </c>
      <c r="B32" s="29"/>
      <c r="C32" s="30">
        <v>224</v>
      </c>
      <c r="D32" s="17" t="s">
        <v>49</v>
      </c>
      <c r="E32" s="17"/>
      <c r="F32" s="17"/>
      <c r="G32" s="17"/>
      <c r="H32" s="12"/>
      <c r="I32" s="12"/>
      <c r="J32" s="12"/>
      <c r="K32" s="12"/>
      <c r="L32" s="17"/>
    </row>
    <row r="33" spans="1:12" s="14" customFormat="1" ht="31.5">
      <c r="A33" s="29" t="s">
        <v>60</v>
      </c>
      <c r="B33" s="29"/>
      <c r="C33" s="30">
        <v>225</v>
      </c>
      <c r="D33" s="17" t="s">
        <v>49</v>
      </c>
      <c r="E33" s="17"/>
      <c r="F33" s="17"/>
      <c r="G33" s="17"/>
      <c r="H33" s="12"/>
      <c r="I33" s="12"/>
      <c r="J33" s="12"/>
      <c r="K33" s="12"/>
      <c r="L33" s="17"/>
    </row>
    <row r="34" spans="1:12" s="14" customFormat="1" ht="22.5">
      <c r="A34" s="29" t="s">
        <v>61</v>
      </c>
      <c r="B34" s="29"/>
      <c r="C34" s="31" t="s">
        <v>62</v>
      </c>
      <c r="D34" s="17" t="s">
        <v>49</v>
      </c>
      <c r="E34" s="17"/>
      <c r="F34" s="17"/>
      <c r="G34" s="17"/>
      <c r="H34" s="12"/>
      <c r="I34" s="12"/>
      <c r="J34" s="12"/>
      <c r="K34" s="12"/>
      <c r="L34" s="17"/>
    </row>
    <row r="35" spans="1:12" s="14" customFormat="1" ht="31.5">
      <c r="A35" s="29" t="s">
        <v>63</v>
      </c>
      <c r="B35" s="29"/>
      <c r="C35" s="31" t="s">
        <v>64</v>
      </c>
      <c r="D35" s="17" t="s">
        <v>49</v>
      </c>
      <c r="E35" s="17"/>
      <c r="F35" s="17"/>
      <c r="G35" s="17"/>
      <c r="H35" s="12"/>
      <c r="I35" s="12"/>
      <c r="J35" s="12"/>
      <c r="K35" s="12"/>
      <c r="L35" s="17"/>
    </row>
    <row r="36" spans="1:12" s="14" customFormat="1" ht="31.5">
      <c r="A36" s="29" t="s">
        <v>65</v>
      </c>
      <c r="B36" s="29"/>
      <c r="C36" s="31" t="s">
        <v>66</v>
      </c>
      <c r="D36" s="17" t="s">
        <v>49</v>
      </c>
      <c r="E36" s="17"/>
      <c r="F36" s="17"/>
      <c r="G36" s="17"/>
      <c r="H36" s="12"/>
      <c r="I36" s="12"/>
      <c r="J36" s="12"/>
      <c r="K36" s="12"/>
      <c r="L36" s="17"/>
    </row>
    <row r="37" spans="1:12" s="14" customFormat="1" ht="15.75">
      <c r="A37" s="29" t="s">
        <v>67</v>
      </c>
      <c r="B37" s="29"/>
      <c r="C37" s="30">
        <v>226</v>
      </c>
      <c r="D37" s="17" t="s">
        <v>49</v>
      </c>
      <c r="E37" s="17"/>
      <c r="F37" s="17"/>
      <c r="G37" s="17"/>
      <c r="H37" s="12"/>
      <c r="I37" s="12"/>
      <c r="J37" s="12"/>
      <c r="K37" s="12"/>
      <c r="L37" s="17"/>
    </row>
    <row r="38" spans="1:12" s="14" customFormat="1" ht="31.5">
      <c r="A38" s="29" t="s">
        <v>68</v>
      </c>
      <c r="B38" s="29"/>
      <c r="C38" s="30">
        <v>240</v>
      </c>
      <c r="D38" s="17" t="s">
        <v>49</v>
      </c>
      <c r="E38" s="17"/>
      <c r="F38" s="17"/>
      <c r="G38" s="17"/>
      <c r="H38" s="12"/>
      <c r="I38" s="12"/>
      <c r="J38" s="12"/>
      <c r="K38" s="12"/>
      <c r="L38" s="17"/>
    </row>
    <row r="39" spans="1:12" s="14" customFormat="1" ht="47.25">
      <c r="A39" s="29" t="s">
        <v>69</v>
      </c>
      <c r="B39" s="29"/>
      <c r="C39" s="30">
        <v>241</v>
      </c>
      <c r="D39" s="30"/>
      <c r="E39" s="17"/>
      <c r="F39" s="17"/>
      <c r="G39" s="17"/>
      <c r="H39" s="12"/>
      <c r="I39" s="12"/>
      <c r="J39" s="12"/>
      <c r="K39" s="12"/>
      <c r="L39" s="17"/>
    </row>
    <row r="40" spans="1:12" s="14" customFormat="1" ht="63">
      <c r="A40" s="29" t="s">
        <v>70</v>
      </c>
      <c r="B40" s="29"/>
      <c r="C40" s="30">
        <v>242</v>
      </c>
      <c r="D40" s="17" t="s">
        <v>49</v>
      </c>
      <c r="E40" s="17"/>
      <c r="F40" s="17"/>
      <c r="G40" s="17"/>
      <c r="H40" s="12"/>
      <c r="I40" s="12"/>
      <c r="J40" s="12"/>
      <c r="K40" s="12"/>
      <c r="L40" s="17"/>
    </row>
    <row r="41" spans="1:12" s="14" customFormat="1" ht="31.5">
      <c r="A41" s="29" t="s">
        <v>71</v>
      </c>
      <c r="B41" s="29"/>
      <c r="C41" s="30">
        <v>250</v>
      </c>
      <c r="D41" s="17" t="s">
        <v>49</v>
      </c>
      <c r="E41" s="17"/>
      <c r="F41" s="17"/>
      <c r="G41" s="17"/>
      <c r="H41" s="12"/>
      <c r="I41" s="12"/>
      <c r="J41" s="12"/>
      <c r="K41" s="12"/>
      <c r="L41" s="17"/>
    </row>
    <row r="42" spans="1:12" s="14" customFormat="1" ht="47.25">
      <c r="A42" s="29" t="s">
        <v>72</v>
      </c>
      <c r="B42" s="29"/>
      <c r="C42" s="30">
        <v>251</v>
      </c>
      <c r="D42" s="17" t="s">
        <v>49</v>
      </c>
      <c r="E42" s="17"/>
      <c r="F42" s="17"/>
      <c r="G42" s="17"/>
      <c r="H42" s="12"/>
      <c r="I42" s="12"/>
      <c r="J42" s="12"/>
      <c r="K42" s="12"/>
      <c r="L42" s="17"/>
    </row>
    <row r="43" spans="1:12" s="14" customFormat="1" ht="15.75">
      <c r="A43" s="29" t="s">
        <v>73</v>
      </c>
      <c r="B43" s="29"/>
      <c r="C43" s="30">
        <v>260</v>
      </c>
      <c r="D43" s="17" t="s">
        <v>49</v>
      </c>
      <c r="E43" s="17"/>
      <c r="F43" s="17"/>
      <c r="G43" s="17"/>
      <c r="H43" s="12"/>
      <c r="I43" s="12"/>
      <c r="J43" s="12"/>
      <c r="K43" s="12"/>
      <c r="L43" s="17"/>
    </row>
    <row r="44" spans="1:12" s="14" customFormat="1" ht="63">
      <c r="A44" s="29" t="s">
        <v>74</v>
      </c>
      <c r="B44" s="29"/>
      <c r="C44" s="30">
        <v>261</v>
      </c>
      <c r="D44" s="17" t="s">
        <v>49</v>
      </c>
      <c r="E44" s="17"/>
      <c r="F44" s="17"/>
      <c r="G44" s="17"/>
      <c r="H44" s="12"/>
      <c r="I44" s="12"/>
      <c r="J44" s="12"/>
      <c r="K44" s="12"/>
      <c r="L44" s="17"/>
    </row>
    <row r="45" spans="1:12" s="14" customFormat="1" ht="31.5">
      <c r="A45" s="29" t="s">
        <v>75</v>
      </c>
      <c r="B45" s="29"/>
      <c r="C45" s="30">
        <v>262</v>
      </c>
      <c r="D45" s="17" t="s">
        <v>49</v>
      </c>
      <c r="E45" s="17"/>
      <c r="F45" s="17"/>
      <c r="G45" s="17"/>
      <c r="H45" s="12"/>
      <c r="I45" s="12"/>
      <c r="J45" s="12"/>
      <c r="K45" s="12"/>
      <c r="L45" s="17"/>
    </row>
    <row r="46" spans="1:12" s="14" customFormat="1" ht="63">
      <c r="A46" s="29" t="s">
        <v>76</v>
      </c>
      <c r="B46" s="29"/>
      <c r="C46" s="30">
        <v>263</v>
      </c>
      <c r="D46" s="17" t="s">
        <v>49</v>
      </c>
      <c r="E46" s="17"/>
      <c r="F46" s="17"/>
      <c r="G46" s="17"/>
      <c r="H46" s="12"/>
      <c r="I46" s="12"/>
      <c r="J46" s="12"/>
      <c r="K46" s="12"/>
      <c r="L46" s="17"/>
    </row>
    <row r="47" spans="1:12" s="14" customFormat="1" ht="15.75">
      <c r="A47" s="29" t="s">
        <v>77</v>
      </c>
      <c r="B47" s="29"/>
      <c r="C47" s="30">
        <v>290</v>
      </c>
      <c r="D47" s="17" t="s">
        <v>49</v>
      </c>
      <c r="E47" s="17"/>
      <c r="F47" s="17"/>
      <c r="G47" s="17"/>
      <c r="H47" s="12"/>
      <c r="I47" s="12"/>
      <c r="J47" s="12"/>
      <c r="K47" s="12"/>
      <c r="L47" s="17"/>
    </row>
    <row r="48" spans="1:12" s="14" customFormat="1" ht="31.5">
      <c r="A48" s="29" t="s">
        <v>78</v>
      </c>
      <c r="B48" s="29"/>
      <c r="C48" s="30">
        <v>300</v>
      </c>
      <c r="D48" s="17" t="s">
        <v>49</v>
      </c>
      <c r="E48" s="17"/>
      <c r="F48" s="17"/>
      <c r="G48" s="17"/>
      <c r="H48" s="12"/>
      <c r="I48" s="12"/>
      <c r="J48" s="12"/>
      <c r="K48" s="12"/>
      <c r="L48" s="17"/>
    </row>
    <row r="49" spans="1:12" s="14" customFormat="1" ht="31.5">
      <c r="A49" s="29" t="s">
        <v>79</v>
      </c>
      <c r="B49" s="29"/>
      <c r="C49" s="30">
        <v>310</v>
      </c>
      <c r="D49" s="17" t="s">
        <v>49</v>
      </c>
      <c r="E49" s="17"/>
      <c r="F49" s="17"/>
      <c r="G49" s="17"/>
      <c r="H49" s="12"/>
      <c r="I49" s="12"/>
      <c r="J49" s="12"/>
      <c r="K49" s="12"/>
      <c r="L49" s="17"/>
    </row>
    <row r="50" spans="1:12" s="14" customFormat="1" ht="31.5">
      <c r="A50" s="29" t="s">
        <v>80</v>
      </c>
      <c r="B50" s="29"/>
      <c r="C50" s="30">
        <v>320</v>
      </c>
      <c r="D50" s="17" t="s">
        <v>49</v>
      </c>
      <c r="E50" s="17"/>
      <c r="F50" s="17"/>
      <c r="G50" s="17"/>
      <c r="H50" s="12"/>
      <c r="I50" s="12"/>
      <c r="J50" s="12"/>
      <c r="K50" s="12"/>
      <c r="L50" s="17"/>
    </row>
    <row r="51" spans="1:12" s="14" customFormat="1" ht="31.5">
      <c r="A51" s="29" t="s">
        <v>81</v>
      </c>
      <c r="B51" s="29"/>
      <c r="C51" s="30">
        <v>340</v>
      </c>
      <c r="D51" s="17" t="s">
        <v>49</v>
      </c>
      <c r="E51" s="17"/>
      <c r="F51" s="17"/>
      <c r="G51" s="17"/>
      <c r="H51" s="12"/>
      <c r="I51" s="12"/>
      <c r="J51" s="12"/>
      <c r="K51" s="12"/>
      <c r="L51" s="17"/>
    </row>
    <row r="52" spans="1:12" s="14" customFormat="1" ht="22.5">
      <c r="A52" s="29" t="s">
        <v>82</v>
      </c>
      <c r="B52" s="29"/>
      <c r="C52" s="31" t="s">
        <v>83</v>
      </c>
      <c r="D52" s="17" t="s">
        <v>49</v>
      </c>
      <c r="E52" s="17"/>
      <c r="F52" s="17"/>
      <c r="G52" s="17"/>
      <c r="H52" s="12"/>
      <c r="I52" s="12"/>
      <c r="J52" s="12"/>
      <c r="K52" s="12"/>
      <c r="L52" s="17"/>
    </row>
    <row r="53" spans="1:12" s="14" customFormat="1" ht="22.5">
      <c r="A53" s="29" t="s">
        <v>84</v>
      </c>
      <c r="B53" s="29"/>
      <c r="C53" s="31" t="s">
        <v>85</v>
      </c>
      <c r="D53" s="17" t="s">
        <v>49</v>
      </c>
      <c r="E53" s="17"/>
      <c r="F53" s="17"/>
      <c r="G53" s="17"/>
      <c r="H53" s="12"/>
      <c r="I53" s="12"/>
      <c r="J53" s="12"/>
      <c r="K53" s="12"/>
      <c r="L53" s="17"/>
    </row>
    <row r="54" spans="1:12" s="14" customFormat="1" ht="22.5">
      <c r="A54" s="29" t="s">
        <v>86</v>
      </c>
      <c r="B54" s="29"/>
      <c r="C54" s="31" t="s">
        <v>87</v>
      </c>
      <c r="D54" s="17" t="s">
        <v>49</v>
      </c>
      <c r="E54" s="17"/>
      <c r="F54" s="17"/>
      <c r="G54" s="17"/>
      <c r="H54" s="12"/>
      <c r="I54" s="12"/>
      <c r="J54" s="12"/>
      <c r="K54" s="12"/>
      <c r="L54" s="17"/>
    </row>
    <row r="55" spans="1:12" s="14" customFormat="1" ht="22.5">
      <c r="A55" s="29" t="s">
        <v>88</v>
      </c>
      <c r="B55" s="29"/>
      <c r="C55" s="31" t="s">
        <v>89</v>
      </c>
      <c r="D55" s="17" t="s">
        <v>49</v>
      </c>
      <c r="E55" s="17"/>
      <c r="F55" s="17"/>
      <c r="G55" s="17"/>
      <c r="H55" s="12"/>
      <c r="I55" s="12"/>
      <c r="J55" s="12"/>
      <c r="K55" s="12"/>
      <c r="L55" s="17"/>
    </row>
    <row r="56" spans="1:12" ht="15.75">
      <c r="A56" s="29" t="s">
        <v>90</v>
      </c>
      <c r="B56" s="29"/>
      <c r="C56" s="30">
        <v>600</v>
      </c>
      <c r="D56" s="17" t="s">
        <v>49</v>
      </c>
      <c r="E56" s="17"/>
      <c r="F56" s="17"/>
      <c r="G56" s="17"/>
      <c r="H56" s="9"/>
      <c r="I56" s="9"/>
      <c r="J56" s="9"/>
      <c r="K56" s="9"/>
      <c r="L56" s="9"/>
    </row>
    <row r="57" spans="1:12" ht="47.25">
      <c r="A57" s="29" t="s">
        <v>91</v>
      </c>
      <c r="B57" s="29"/>
      <c r="C57" s="30">
        <v>620</v>
      </c>
      <c r="D57" s="17" t="s">
        <v>49</v>
      </c>
      <c r="E57" s="9"/>
      <c r="F57" s="9"/>
      <c r="G57" s="9"/>
      <c r="H57" s="9"/>
      <c r="I57" s="9"/>
      <c r="J57" s="9"/>
      <c r="K57" s="9"/>
      <c r="L57" s="9"/>
    </row>
    <row r="58" spans="1:12" ht="15.75">
      <c r="A58" s="29" t="s">
        <v>302</v>
      </c>
      <c r="B58" s="29"/>
      <c r="C58" s="29"/>
      <c r="D58" s="29"/>
      <c r="E58" s="9"/>
      <c r="F58" s="9"/>
      <c r="G58" s="9"/>
      <c r="H58" s="9"/>
      <c r="I58" s="9"/>
      <c r="J58" s="9"/>
      <c r="K58" s="9"/>
      <c r="L58" s="9"/>
    </row>
    <row r="59" spans="1:12">
      <c r="A59" s="1" t="s">
        <v>92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A61" s="1" t="s">
        <v>93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>
      <c r="A62" s="1" t="s">
        <v>94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>
      <c r="A63" s="1" t="s">
        <v>16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>
      <c r="A64" s="1" t="s">
        <v>95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>
      <c r="A66" s="1" t="s">
        <v>18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8" spans="1:12">
      <c r="A68" s="2" t="s">
        <v>350</v>
      </c>
    </row>
  </sheetData>
  <mergeCells count="11">
    <mergeCell ref="H19:J19"/>
    <mergeCell ref="K19:K20"/>
    <mergeCell ref="L19:L20"/>
    <mergeCell ref="F19:G19"/>
    <mergeCell ref="H1:L5"/>
    <mergeCell ref="A8:L8"/>
    <mergeCell ref="A19:A20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6"/>
  <sheetViews>
    <sheetView workbookViewId="0">
      <selection activeCell="A17" sqref="A17"/>
    </sheetView>
  </sheetViews>
  <sheetFormatPr defaultColWidth="9.140625" defaultRowHeight="12.75"/>
  <cols>
    <col min="1" max="1" width="34.7109375" style="2" customWidth="1"/>
    <col min="2" max="2" width="9.7109375" style="2" customWidth="1"/>
    <col min="3" max="3" width="7.5703125" style="2" customWidth="1"/>
    <col min="4" max="4" width="9.7109375" style="2" customWidth="1"/>
    <col min="5" max="7" width="12.85546875" style="2" customWidth="1"/>
    <col min="8" max="8" width="9.5703125" style="2" customWidth="1"/>
    <col min="9" max="9" width="12.7109375" style="2" customWidth="1"/>
    <col min="10" max="10" width="7.140625" style="2" customWidth="1"/>
    <col min="11" max="11" width="17.7109375" style="2" customWidth="1"/>
    <col min="12" max="12" width="13" style="2" customWidth="1"/>
    <col min="13" max="16384" width="9.140625" style="2"/>
  </cols>
  <sheetData>
    <row r="1" spans="1:25" ht="2.25" customHeight="1">
      <c r="A1" s="1"/>
      <c r="B1" s="1"/>
      <c r="C1" s="1"/>
      <c r="D1" s="1"/>
      <c r="E1" s="1"/>
      <c r="F1" s="1"/>
      <c r="G1" s="1"/>
      <c r="H1" s="192" t="s">
        <v>101</v>
      </c>
      <c r="I1" s="192"/>
      <c r="J1" s="192"/>
      <c r="K1" s="192"/>
      <c r="L1" s="192"/>
    </row>
    <row r="2" spans="1:25" ht="0.75" customHeight="1">
      <c r="A2" s="1"/>
      <c r="B2" s="1"/>
      <c r="C2" s="1"/>
      <c r="D2" s="1"/>
      <c r="E2" s="1"/>
      <c r="F2" s="1"/>
      <c r="G2" s="1"/>
      <c r="H2" s="192"/>
      <c r="I2" s="192"/>
      <c r="J2" s="192"/>
      <c r="K2" s="192"/>
      <c r="L2" s="192"/>
      <c r="M2" s="3"/>
      <c r="N2" s="3"/>
      <c r="O2" s="3"/>
      <c r="P2" s="3"/>
    </row>
    <row r="3" spans="1:25" ht="5.25" customHeight="1">
      <c r="A3" s="1"/>
      <c r="B3" s="1"/>
      <c r="C3" s="1"/>
      <c r="D3" s="1"/>
      <c r="E3" s="1"/>
      <c r="F3" s="1"/>
      <c r="G3" s="1"/>
      <c r="H3" s="192"/>
      <c r="I3" s="192"/>
      <c r="J3" s="192"/>
      <c r="K3" s="192"/>
      <c r="L3" s="192"/>
      <c r="M3" s="3"/>
      <c r="N3" s="3"/>
      <c r="O3" s="3"/>
      <c r="P3" s="3"/>
    </row>
    <row r="4" spans="1:25" ht="12.75" customHeight="1">
      <c r="A4" s="1"/>
      <c r="B4" s="1"/>
      <c r="C4" s="1"/>
      <c r="D4" s="1"/>
      <c r="E4" s="1"/>
      <c r="F4" s="1"/>
      <c r="G4" s="1"/>
      <c r="H4" s="192"/>
      <c r="I4" s="192"/>
      <c r="J4" s="192"/>
      <c r="K4" s="192"/>
      <c r="L4" s="192"/>
      <c r="M4" s="3"/>
      <c r="N4" s="3"/>
      <c r="O4" s="3"/>
      <c r="P4" s="3"/>
    </row>
    <row r="5" spans="1:25" ht="61.5" customHeight="1">
      <c r="A5" s="1"/>
      <c r="B5" s="1"/>
      <c r="C5" s="1"/>
      <c r="D5" s="1"/>
      <c r="E5" s="1"/>
      <c r="F5" s="1"/>
      <c r="G5" s="1"/>
      <c r="H5" s="192"/>
      <c r="I5" s="192"/>
      <c r="J5" s="192"/>
      <c r="K5" s="192"/>
      <c r="L5" s="192"/>
      <c r="M5" s="3"/>
      <c r="N5" s="3"/>
      <c r="O5" s="3"/>
      <c r="P5" s="3"/>
    </row>
    <row r="6" spans="1:25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4"/>
      <c r="M6" s="3"/>
      <c r="N6" s="3"/>
      <c r="O6" s="3"/>
      <c r="P6" s="3"/>
    </row>
    <row r="7" spans="1:25" ht="12.75" hidden="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4"/>
      <c r="M7" s="3"/>
      <c r="N7" s="3"/>
      <c r="O7" s="3"/>
      <c r="P7" s="3"/>
    </row>
    <row r="8" spans="1:25" ht="39" customHeight="1">
      <c r="A8" s="193" t="s">
        <v>102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25" ht="12.7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25" s="26" customFormat="1" ht="18.75" customHeight="1">
      <c r="A11" s="7" t="s">
        <v>28</v>
      </c>
      <c r="B11" s="7"/>
      <c r="C11" s="1"/>
      <c r="D11" s="1"/>
      <c r="E11" s="1"/>
      <c r="F11" s="1"/>
      <c r="G11" s="1"/>
      <c r="H11" s="1"/>
      <c r="I11" s="1"/>
      <c r="J11" s="1"/>
      <c r="K11" s="8" t="s">
        <v>29</v>
      </c>
      <c r="L11" s="25"/>
    </row>
    <row r="12" spans="1:25" s="26" customFormat="1" ht="18.75" customHeight="1">
      <c r="A12" s="7" t="s">
        <v>30</v>
      </c>
      <c r="B12" s="7"/>
      <c r="C12" s="1"/>
      <c r="D12" s="1"/>
      <c r="E12" s="1"/>
      <c r="F12" s="1"/>
      <c r="G12" s="1"/>
      <c r="H12" s="1"/>
      <c r="I12" s="1"/>
      <c r="J12" s="1"/>
      <c r="K12" s="8" t="s">
        <v>31</v>
      </c>
      <c r="L12" s="25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s="26" customFormat="1" ht="15.75" customHeight="1">
      <c r="A13" s="19" t="s">
        <v>32</v>
      </c>
      <c r="B13" s="19"/>
      <c r="C13" s="19"/>
      <c r="D13" s="19"/>
      <c r="E13" s="19"/>
      <c r="F13" s="19"/>
      <c r="G13" s="19"/>
      <c r="H13" s="19"/>
      <c r="I13" s="19"/>
      <c r="J13" s="19"/>
      <c r="K13" s="27" t="s">
        <v>33</v>
      </c>
      <c r="L13" s="25"/>
    </row>
    <row r="14" spans="1:25" s="26" customFormat="1" ht="15.75" customHeight="1">
      <c r="A14" s="19" t="s">
        <v>34</v>
      </c>
      <c r="B14" s="19"/>
      <c r="C14" s="19"/>
      <c r="D14" s="19"/>
      <c r="E14" s="19"/>
      <c r="F14" s="19"/>
      <c r="G14" s="19"/>
      <c r="H14" s="19"/>
      <c r="I14" s="19"/>
      <c r="J14" s="19"/>
      <c r="K14" s="27" t="s">
        <v>35</v>
      </c>
      <c r="L14" s="25"/>
    </row>
    <row r="15" spans="1:25" s="26" customFormat="1" ht="15.75" customHeight="1">
      <c r="A15" s="19" t="s">
        <v>36</v>
      </c>
      <c r="B15" s="19"/>
      <c r="C15" s="19"/>
      <c r="D15" s="19"/>
      <c r="E15" s="19"/>
      <c r="F15" s="19"/>
      <c r="G15" s="19"/>
      <c r="H15" s="19"/>
      <c r="I15" s="19"/>
      <c r="J15" s="19"/>
      <c r="K15" s="27" t="s">
        <v>37</v>
      </c>
      <c r="L15" s="25"/>
    </row>
    <row r="16" spans="1:25" s="26" customFormat="1" ht="15.75" customHeight="1">
      <c r="A16" s="19" t="s">
        <v>345</v>
      </c>
      <c r="B16" s="19"/>
      <c r="C16" s="19"/>
      <c r="D16" s="19"/>
      <c r="E16" s="19"/>
      <c r="F16" s="19"/>
      <c r="G16" s="19"/>
      <c r="H16" s="19"/>
      <c r="I16" s="19"/>
      <c r="J16" s="19"/>
      <c r="K16" s="27" t="s">
        <v>39</v>
      </c>
      <c r="L16" s="25"/>
    </row>
    <row r="17" spans="1:12" s="26" customFormat="1" ht="15.75">
      <c r="A17" s="19" t="s">
        <v>40</v>
      </c>
      <c r="B17" s="19"/>
      <c r="C17" s="19"/>
      <c r="D17" s="19"/>
      <c r="E17" s="19"/>
      <c r="F17" s="19"/>
      <c r="G17" s="19"/>
      <c r="H17" s="19"/>
      <c r="I17" s="19"/>
      <c r="J17" s="19"/>
      <c r="K17" s="27" t="s">
        <v>4</v>
      </c>
      <c r="L17" s="25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52.5" customHeight="1">
      <c r="A19" s="199" t="s">
        <v>41</v>
      </c>
      <c r="B19" s="199" t="s">
        <v>42</v>
      </c>
      <c r="C19" s="199" t="s">
        <v>43</v>
      </c>
      <c r="D19" s="199" t="s">
        <v>44</v>
      </c>
      <c r="E19" s="199" t="s">
        <v>311</v>
      </c>
      <c r="F19" s="190" t="s">
        <v>97</v>
      </c>
      <c r="G19" s="191"/>
      <c r="H19" s="198" t="s">
        <v>197</v>
      </c>
      <c r="I19" s="198"/>
      <c r="J19" s="198"/>
      <c r="K19" s="199" t="s">
        <v>45</v>
      </c>
      <c r="L19" s="199" t="s">
        <v>46</v>
      </c>
    </row>
    <row r="20" spans="1:12" ht="51">
      <c r="A20" s="199"/>
      <c r="B20" s="199"/>
      <c r="C20" s="199"/>
      <c r="D20" s="199"/>
      <c r="E20" s="199"/>
      <c r="F20" s="11" t="s">
        <v>19</v>
      </c>
      <c r="G20" s="11" t="s">
        <v>25</v>
      </c>
      <c r="H20" s="28" t="s">
        <v>11</v>
      </c>
      <c r="I20" s="28" t="s">
        <v>47</v>
      </c>
      <c r="J20" s="28" t="s">
        <v>12</v>
      </c>
      <c r="K20" s="199"/>
      <c r="L20" s="199"/>
    </row>
    <row r="21" spans="1:12" s="14" customFormat="1">
      <c r="A21" s="17">
        <v>1</v>
      </c>
      <c r="B21" s="17">
        <v>2</v>
      </c>
      <c r="C21" s="17">
        <v>3</v>
      </c>
      <c r="D21" s="17">
        <v>4</v>
      </c>
      <c r="E21" s="17">
        <v>5</v>
      </c>
      <c r="F21" s="17">
        <v>6</v>
      </c>
      <c r="G21" s="17">
        <v>7</v>
      </c>
      <c r="H21" s="12" t="s">
        <v>98</v>
      </c>
      <c r="I21" s="12" t="s">
        <v>99</v>
      </c>
      <c r="J21" s="12">
        <v>10</v>
      </c>
      <c r="K21" s="12">
        <v>11</v>
      </c>
      <c r="L21" s="17">
        <v>12</v>
      </c>
    </row>
    <row r="22" spans="1:12" s="14" customFormat="1" ht="15.75">
      <c r="A22" s="29" t="s">
        <v>48</v>
      </c>
      <c r="B22" s="17"/>
      <c r="C22" s="17"/>
      <c r="D22" s="17" t="s">
        <v>49</v>
      </c>
      <c r="E22" s="17"/>
      <c r="F22" s="17"/>
      <c r="G22" s="17"/>
      <c r="H22" s="12"/>
      <c r="I22" s="12"/>
      <c r="J22" s="12"/>
      <c r="K22" s="12"/>
      <c r="L22" s="17"/>
    </row>
    <row r="23" spans="1:12" s="14" customFormat="1" ht="15.75">
      <c r="A23" s="29" t="s">
        <v>50</v>
      </c>
      <c r="B23" s="29"/>
      <c r="C23" s="30">
        <v>200</v>
      </c>
      <c r="D23" s="17" t="s">
        <v>49</v>
      </c>
      <c r="E23" s="17"/>
      <c r="F23" s="17"/>
      <c r="G23" s="17"/>
      <c r="H23" s="12"/>
      <c r="I23" s="12"/>
      <c r="J23" s="12"/>
      <c r="K23" s="12"/>
      <c r="L23" s="17"/>
    </row>
    <row r="24" spans="1:12" s="14" customFormat="1" ht="31.5">
      <c r="A24" s="29" t="s">
        <v>51</v>
      </c>
      <c r="B24" s="29"/>
      <c r="C24" s="30">
        <v>210</v>
      </c>
      <c r="D24" s="17" t="s">
        <v>49</v>
      </c>
      <c r="E24" s="17"/>
      <c r="F24" s="17"/>
      <c r="G24" s="17"/>
      <c r="H24" s="12"/>
      <c r="I24" s="12"/>
      <c r="J24" s="12"/>
      <c r="K24" s="12"/>
      <c r="L24" s="17"/>
    </row>
    <row r="25" spans="1:12" s="14" customFormat="1" ht="15.75">
      <c r="A25" s="29" t="s">
        <v>52</v>
      </c>
      <c r="B25" s="29"/>
      <c r="C25" s="30">
        <v>211</v>
      </c>
      <c r="D25" s="17" t="s">
        <v>49</v>
      </c>
      <c r="E25" s="17"/>
      <c r="F25" s="17"/>
      <c r="G25" s="17"/>
      <c r="H25" s="12"/>
      <c r="I25" s="12"/>
      <c r="J25" s="12"/>
      <c r="K25" s="12"/>
      <c r="L25" s="17"/>
    </row>
    <row r="26" spans="1:12" s="14" customFormat="1" ht="15.75">
      <c r="A26" s="29" t="s">
        <v>53</v>
      </c>
      <c r="B26" s="29"/>
      <c r="C26" s="30">
        <v>212</v>
      </c>
      <c r="D26" s="17" t="s">
        <v>49</v>
      </c>
      <c r="E26" s="17"/>
      <c r="F26" s="17"/>
      <c r="G26" s="17"/>
      <c r="H26" s="12"/>
      <c r="I26" s="12"/>
      <c r="J26" s="12"/>
      <c r="K26" s="12"/>
      <c r="L26" s="17"/>
    </row>
    <row r="27" spans="1:12" s="14" customFormat="1" ht="31.5">
      <c r="A27" s="29" t="s">
        <v>54</v>
      </c>
      <c r="B27" s="29"/>
      <c r="C27" s="30">
        <v>213</v>
      </c>
      <c r="D27" s="17" t="s">
        <v>49</v>
      </c>
      <c r="E27" s="17"/>
      <c r="F27" s="17"/>
      <c r="G27" s="17"/>
      <c r="H27" s="12"/>
      <c r="I27" s="12"/>
      <c r="J27" s="12"/>
      <c r="K27" s="12"/>
      <c r="L27" s="17"/>
    </row>
    <row r="28" spans="1:12" s="14" customFormat="1" ht="15.75">
      <c r="A28" s="29" t="s">
        <v>55</v>
      </c>
      <c r="B28" s="29"/>
      <c r="C28" s="30">
        <v>220</v>
      </c>
      <c r="D28" s="17" t="s">
        <v>49</v>
      </c>
      <c r="E28" s="17"/>
      <c r="F28" s="17"/>
      <c r="G28" s="17"/>
      <c r="H28" s="12"/>
      <c r="I28" s="12"/>
      <c r="J28" s="12"/>
      <c r="K28" s="12"/>
      <c r="L28" s="17"/>
    </row>
    <row r="29" spans="1:12" s="14" customFormat="1" ht="15.75">
      <c r="A29" s="29" t="s">
        <v>56</v>
      </c>
      <c r="B29" s="29"/>
      <c r="C29" s="30">
        <v>221</v>
      </c>
      <c r="D29" s="17" t="s">
        <v>49</v>
      </c>
      <c r="E29" s="17"/>
      <c r="F29" s="17"/>
      <c r="G29" s="17"/>
      <c r="H29" s="12"/>
      <c r="I29" s="12"/>
      <c r="J29" s="12"/>
      <c r="K29" s="12"/>
      <c r="L29" s="17"/>
    </row>
    <row r="30" spans="1:12" s="14" customFormat="1" ht="15.75">
      <c r="A30" s="29" t="s">
        <v>57</v>
      </c>
      <c r="B30" s="29"/>
      <c r="C30" s="30">
        <v>222</v>
      </c>
      <c r="D30" s="17" t="s">
        <v>49</v>
      </c>
      <c r="E30" s="17"/>
      <c r="F30" s="17"/>
      <c r="G30" s="17"/>
      <c r="H30" s="12"/>
      <c r="I30" s="12"/>
      <c r="J30" s="12"/>
      <c r="K30" s="12"/>
      <c r="L30" s="17"/>
    </row>
    <row r="31" spans="1:12" s="14" customFormat="1" ht="15.75">
      <c r="A31" s="29" t="s">
        <v>58</v>
      </c>
      <c r="B31" s="29"/>
      <c r="C31" s="30">
        <v>223</v>
      </c>
      <c r="D31" s="17" t="s">
        <v>49</v>
      </c>
      <c r="E31" s="17"/>
      <c r="F31" s="17"/>
      <c r="G31" s="17"/>
      <c r="H31" s="12"/>
      <c r="I31" s="12"/>
      <c r="J31" s="12"/>
      <c r="K31" s="12"/>
      <c r="L31" s="17"/>
    </row>
    <row r="32" spans="1:12" s="14" customFormat="1" ht="31.5">
      <c r="A32" s="29" t="s">
        <v>59</v>
      </c>
      <c r="B32" s="29"/>
      <c r="C32" s="30">
        <v>224</v>
      </c>
      <c r="D32" s="17" t="s">
        <v>49</v>
      </c>
      <c r="E32" s="17"/>
      <c r="F32" s="17"/>
      <c r="G32" s="17"/>
      <c r="H32" s="12"/>
      <c r="I32" s="12"/>
      <c r="J32" s="12"/>
      <c r="K32" s="12"/>
      <c r="L32" s="17"/>
    </row>
    <row r="33" spans="1:12" s="14" customFormat="1" ht="31.5">
      <c r="A33" s="29" t="s">
        <v>60</v>
      </c>
      <c r="B33" s="29"/>
      <c r="C33" s="30">
        <v>225</v>
      </c>
      <c r="D33" s="17" t="s">
        <v>49</v>
      </c>
      <c r="E33" s="17"/>
      <c r="F33" s="17"/>
      <c r="G33" s="17"/>
      <c r="H33" s="12"/>
      <c r="I33" s="12"/>
      <c r="J33" s="12"/>
      <c r="K33" s="12"/>
      <c r="L33" s="17"/>
    </row>
    <row r="34" spans="1:12" s="14" customFormat="1" ht="22.5">
      <c r="A34" s="29" t="s">
        <v>61</v>
      </c>
      <c r="B34" s="29"/>
      <c r="C34" s="31" t="s">
        <v>62</v>
      </c>
      <c r="D34" s="17" t="s">
        <v>49</v>
      </c>
      <c r="E34" s="17"/>
      <c r="F34" s="17"/>
      <c r="G34" s="17"/>
      <c r="H34" s="12"/>
      <c r="I34" s="12"/>
      <c r="J34" s="12"/>
      <c r="K34" s="12"/>
      <c r="L34" s="17"/>
    </row>
    <row r="35" spans="1:12" s="14" customFormat="1" ht="31.5">
      <c r="A35" s="29" t="s">
        <v>63</v>
      </c>
      <c r="B35" s="29"/>
      <c r="C35" s="31" t="s">
        <v>64</v>
      </c>
      <c r="D35" s="17" t="s">
        <v>49</v>
      </c>
      <c r="E35" s="17"/>
      <c r="F35" s="17"/>
      <c r="G35" s="17"/>
      <c r="H35" s="12"/>
      <c r="I35" s="12"/>
      <c r="J35" s="12"/>
      <c r="K35" s="12"/>
      <c r="L35" s="17"/>
    </row>
    <row r="36" spans="1:12" s="14" customFormat="1" ht="31.5">
      <c r="A36" s="29" t="s">
        <v>65</v>
      </c>
      <c r="B36" s="29"/>
      <c r="C36" s="31" t="s">
        <v>66</v>
      </c>
      <c r="D36" s="17" t="s">
        <v>49</v>
      </c>
      <c r="E36" s="17"/>
      <c r="F36" s="17"/>
      <c r="G36" s="17"/>
      <c r="H36" s="12"/>
      <c r="I36" s="12"/>
      <c r="J36" s="12"/>
      <c r="K36" s="12"/>
      <c r="L36" s="17"/>
    </row>
    <row r="37" spans="1:12" s="14" customFormat="1" ht="15.75">
      <c r="A37" s="29" t="s">
        <v>67</v>
      </c>
      <c r="B37" s="29"/>
      <c r="C37" s="30">
        <v>226</v>
      </c>
      <c r="D37" s="17" t="s">
        <v>49</v>
      </c>
      <c r="E37" s="17"/>
      <c r="F37" s="17"/>
      <c r="G37" s="17"/>
      <c r="H37" s="12"/>
      <c r="I37" s="12"/>
      <c r="J37" s="12"/>
      <c r="K37" s="12"/>
      <c r="L37" s="17"/>
    </row>
    <row r="38" spans="1:12" s="14" customFormat="1" ht="31.5">
      <c r="A38" s="29" t="s">
        <v>68</v>
      </c>
      <c r="B38" s="29"/>
      <c r="C38" s="30">
        <v>240</v>
      </c>
      <c r="D38" s="17" t="s">
        <v>49</v>
      </c>
      <c r="E38" s="17"/>
      <c r="F38" s="17"/>
      <c r="G38" s="17"/>
      <c r="H38" s="12"/>
      <c r="I38" s="12"/>
      <c r="J38" s="12"/>
      <c r="K38" s="12"/>
      <c r="L38" s="17"/>
    </row>
    <row r="39" spans="1:12" s="14" customFormat="1" ht="47.25">
      <c r="A39" s="29" t="s">
        <v>69</v>
      </c>
      <c r="B39" s="29"/>
      <c r="C39" s="30">
        <v>241</v>
      </c>
      <c r="D39" s="30"/>
      <c r="E39" s="17"/>
      <c r="F39" s="17"/>
      <c r="G39" s="17"/>
      <c r="H39" s="12"/>
      <c r="I39" s="12"/>
      <c r="J39" s="12"/>
      <c r="K39" s="12"/>
      <c r="L39" s="17"/>
    </row>
    <row r="40" spans="1:12" s="14" customFormat="1" ht="63">
      <c r="A40" s="29" t="s">
        <v>70</v>
      </c>
      <c r="B40" s="29"/>
      <c r="C40" s="30">
        <v>242</v>
      </c>
      <c r="D40" s="17" t="s">
        <v>49</v>
      </c>
      <c r="E40" s="17"/>
      <c r="F40" s="17"/>
      <c r="G40" s="17"/>
      <c r="H40" s="12"/>
      <c r="I40" s="12"/>
      <c r="J40" s="12"/>
      <c r="K40" s="12"/>
      <c r="L40" s="17"/>
    </row>
    <row r="41" spans="1:12" s="14" customFormat="1" ht="31.5">
      <c r="A41" s="29" t="s">
        <v>71</v>
      </c>
      <c r="B41" s="29"/>
      <c r="C41" s="30">
        <v>250</v>
      </c>
      <c r="D41" s="17" t="s">
        <v>49</v>
      </c>
      <c r="E41" s="17"/>
      <c r="F41" s="17"/>
      <c r="G41" s="17"/>
      <c r="H41" s="12"/>
      <c r="I41" s="12"/>
      <c r="J41" s="12"/>
      <c r="K41" s="12"/>
      <c r="L41" s="17"/>
    </row>
    <row r="42" spans="1:12" s="14" customFormat="1" ht="47.25">
      <c r="A42" s="29" t="s">
        <v>72</v>
      </c>
      <c r="B42" s="29"/>
      <c r="C42" s="30">
        <v>251</v>
      </c>
      <c r="D42" s="17" t="s">
        <v>49</v>
      </c>
      <c r="E42" s="17"/>
      <c r="F42" s="17"/>
      <c r="G42" s="17"/>
      <c r="H42" s="12"/>
      <c r="I42" s="12"/>
      <c r="J42" s="12"/>
      <c r="K42" s="12"/>
      <c r="L42" s="17"/>
    </row>
    <row r="43" spans="1:12" s="14" customFormat="1" ht="15.75">
      <c r="A43" s="29" t="s">
        <v>73</v>
      </c>
      <c r="B43" s="29"/>
      <c r="C43" s="30">
        <v>260</v>
      </c>
      <c r="D43" s="17" t="s">
        <v>49</v>
      </c>
      <c r="E43" s="17"/>
      <c r="F43" s="17"/>
      <c r="G43" s="17"/>
      <c r="H43" s="12"/>
      <c r="I43" s="12"/>
      <c r="J43" s="12"/>
      <c r="K43" s="12"/>
      <c r="L43" s="17"/>
    </row>
    <row r="44" spans="1:12" s="14" customFormat="1" ht="63">
      <c r="A44" s="29" t="s">
        <v>74</v>
      </c>
      <c r="B44" s="29"/>
      <c r="C44" s="30">
        <v>261</v>
      </c>
      <c r="D44" s="17" t="s">
        <v>49</v>
      </c>
      <c r="E44" s="17"/>
      <c r="F44" s="17"/>
      <c r="G44" s="17"/>
      <c r="H44" s="12"/>
      <c r="I44" s="12"/>
      <c r="J44" s="12"/>
      <c r="K44" s="12"/>
      <c r="L44" s="17"/>
    </row>
    <row r="45" spans="1:12" s="14" customFormat="1" ht="31.5">
      <c r="A45" s="29" t="s">
        <v>75</v>
      </c>
      <c r="B45" s="29"/>
      <c r="C45" s="30">
        <v>262</v>
      </c>
      <c r="D45" s="17" t="s">
        <v>49</v>
      </c>
      <c r="E45" s="17"/>
      <c r="F45" s="17"/>
      <c r="G45" s="17"/>
      <c r="H45" s="12"/>
      <c r="I45" s="12"/>
      <c r="J45" s="12"/>
      <c r="K45" s="12"/>
      <c r="L45" s="17"/>
    </row>
    <row r="46" spans="1:12" s="14" customFormat="1" ht="63">
      <c r="A46" s="29" t="s">
        <v>76</v>
      </c>
      <c r="B46" s="29"/>
      <c r="C46" s="30">
        <v>263</v>
      </c>
      <c r="D46" s="17" t="s">
        <v>49</v>
      </c>
      <c r="E46" s="17"/>
      <c r="F46" s="17"/>
      <c r="G46" s="17"/>
      <c r="H46" s="12"/>
      <c r="I46" s="12"/>
      <c r="J46" s="12"/>
      <c r="K46" s="12"/>
      <c r="L46" s="17"/>
    </row>
    <row r="47" spans="1:12" s="14" customFormat="1" ht="15.75">
      <c r="A47" s="29" t="s">
        <v>77</v>
      </c>
      <c r="B47" s="29"/>
      <c r="C47" s="30">
        <v>290</v>
      </c>
      <c r="D47" s="17" t="s">
        <v>49</v>
      </c>
      <c r="E47" s="17"/>
      <c r="F47" s="17"/>
      <c r="G47" s="17"/>
      <c r="H47" s="12"/>
      <c r="I47" s="12"/>
      <c r="J47" s="12"/>
      <c r="K47" s="12"/>
      <c r="L47" s="17"/>
    </row>
    <row r="48" spans="1:12" s="14" customFormat="1" ht="31.5">
      <c r="A48" s="29" t="s">
        <v>78</v>
      </c>
      <c r="B48" s="29"/>
      <c r="C48" s="30">
        <v>300</v>
      </c>
      <c r="D48" s="17" t="s">
        <v>49</v>
      </c>
      <c r="E48" s="17"/>
      <c r="F48" s="17"/>
      <c r="G48" s="17"/>
      <c r="H48" s="12"/>
      <c r="I48" s="12"/>
      <c r="J48" s="12"/>
      <c r="K48" s="12"/>
      <c r="L48" s="17"/>
    </row>
    <row r="49" spans="1:12" s="14" customFormat="1" ht="31.5">
      <c r="A49" s="29" t="s">
        <v>79</v>
      </c>
      <c r="B49" s="29"/>
      <c r="C49" s="30">
        <v>310</v>
      </c>
      <c r="D49" s="17" t="s">
        <v>49</v>
      </c>
      <c r="E49" s="17"/>
      <c r="F49" s="17"/>
      <c r="G49" s="17"/>
      <c r="H49" s="12"/>
      <c r="I49" s="12"/>
      <c r="J49" s="12"/>
      <c r="K49" s="12"/>
      <c r="L49" s="17"/>
    </row>
    <row r="50" spans="1:12" s="14" customFormat="1" ht="31.5">
      <c r="A50" s="29" t="s">
        <v>80</v>
      </c>
      <c r="B50" s="29"/>
      <c r="C50" s="30">
        <v>320</v>
      </c>
      <c r="D50" s="17" t="s">
        <v>49</v>
      </c>
      <c r="E50" s="17"/>
      <c r="F50" s="17"/>
      <c r="G50" s="17"/>
      <c r="H50" s="12"/>
      <c r="I50" s="12"/>
      <c r="J50" s="12"/>
      <c r="K50" s="12"/>
      <c r="L50" s="17"/>
    </row>
    <row r="51" spans="1:12" s="14" customFormat="1" ht="31.5">
      <c r="A51" s="29" t="s">
        <v>81</v>
      </c>
      <c r="B51" s="29"/>
      <c r="C51" s="30">
        <v>340</v>
      </c>
      <c r="D51" s="17" t="s">
        <v>49</v>
      </c>
      <c r="E51" s="17"/>
      <c r="F51" s="17"/>
      <c r="G51" s="17"/>
      <c r="H51" s="12"/>
      <c r="I51" s="12"/>
      <c r="J51" s="12"/>
      <c r="K51" s="12"/>
      <c r="L51" s="17"/>
    </row>
    <row r="52" spans="1:12" s="14" customFormat="1" ht="22.5">
      <c r="A52" s="29" t="s">
        <v>82</v>
      </c>
      <c r="B52" s="29"/>
      <c r="C52" s="31" t="s">
        <v>83</v>
      </c>
      <c r="D52" s="17" t="s">
        <v>49</v>
      </c>
      <c r="E52" s="17"/>
      <c r="F52" s="17"/>
      <c r="G52" s="17"/>
      <c r="H52" s="12"/>
      <c r="I52" s="12"/>
      <c r="J52" s="12"/>
      <c r="K52" s="12"/>
      <c r="L52" s="17"/>
    </row>
    <row r="53" spans="1:12" s="14" customFormat="1" ht="22.5">
      <c r="A53" s="29" t="s">
        <v>84</v>
      </c>
      <c r="B53" s="29"/>
      <c r="C53" s="31" t="s">
        <v>85</v>
      </c>
      <c r="D53" s="17" t="s">
        <v>49</v>
      </c>
      <c r="E53" s="17"/>
      <c r="F53" s="17"/>
      <c r="G53" s="17"/>
      <c r="H53" s="12"/>
      <c r="I53" s="12"/>
      <c r="J53" s="12"/>
      <c r="K53" s="12"/>
      <c r="L53" s="17"/>
    </row>
    <row r="54" spans="1:12" s="14" customFormat="1" ht="22.5">
      <c r="A54" s="29" t="s">
        <v>86</v>
      </c>
      <c r="B54" s="29"/>
      <c r="C54" s="31" t="s">
        <v>87</v>
      </c>
      <c r="D54" s="17" t="s">
        <v>49</v>
      </c>
      <c r="E54" s="17"/>
      <c r="F54" s="17"/>
      <c r="G54" s="17"/>
      <c r="H54" s="12"/>
      <c r="I54" s="12"/>
      <c r="J54" s="12"/>
      <c r="K54" s="12"/>
      <c r="L54" s="17"/>
    </row>
    <row r="55" spans="1:12" s="14" customFormat="1" ht="22.5">
      <c r="A55" s="29" t="s">
        <v>88</v>
      </c>
      <c r="B55" s="29"/>
      <c r="C55" s="31" t="s">
        <v>89</v>
      </c>
      <c r="D55" s="17" t="s">
        <v>49</v>
      </c>
      <c r="E55" s="17"/>
      <c r="F55" s="17"/>
      <c r="G55" s="17"/>
      <c r="H55" s="12"/>
      <c r="I55" s="12"/>
      <c r="J55" s="12"/>
      <c r="K55" s="12"/>
      <c r="L55" s="17"/>
    </row>
    <row r="56" spans="1:12" ht="15.75">
      <c r="A56" s="29" t="s">
        <v>90</v>
      </c>
      <c r="B56" s="29"/>
      <c r="C56" s="30">
        <v>600</v>
      </c>
      <c r="D56" s="17" t="s">
        <v>49</v>
      </c>
      <c r="E56" s="17"/>
      <c r="F56" s="17"/>
      <c r="G56" s="17"/>
      <c r="H56" s="9"/>
      <c r="I56" s="9"/>
      <c r="J56" s="9"/>
      <c r="K56" s="9"/>
      <c r="L56" s="9"/>
    </row>
    <row r="57" spans="1:12" ht="47.25">
      <c r="A57" s="29" t="s">
        <v>91</v>
      </c>
      <c r="B57" s="29"/>
      <c r="C57" s="30">
        <v>620</v>
      </c>
      <c r="D57" s="17" t="s">
        <v>49</v>
      </c>
      <c r="E57" s="9"/>
      <c r="F57" s="9"/>
      <c r="G57" s="9"/>
      <c r="H57" s="9"/>
      <c r="I57" s="9"/>
      <c r="J57" s="9"/>
      <c r="K57" s="9"/>
      <c r="L57" s="9"/>
    </row>
    <row r="58" spans="1:12" ht="15.75">
      <c r="A58" s="29" t="s">
        <v>13</v>
      </c>
      <c r="B58" s="29"/>
      <c r="C58" s="29"/>
      <c r="D58" s="29"/>
      <c r="E58" s="9"/>
      <c r="F58" s="9"/>
      <c r="G58" s="9"/>
      <c r="H58" s="9"/>
      <c r="I58" s="9"/>
      <c r="J58" s="9"/>
      <c r="K58" s="9"/>
      <c r="L58" s="9"/>
    </row>
    <row r="59" spans="1:12">
      <c r="A59" s="1" t="s">
        <v>92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A61" s="1" t="s">
        <v>93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>
      <c r="A62" s="1" t="s">
        <v>94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>
      <c r="A63" s="1" t="s">
        <v>16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>
      <c r="A64" s="1" t="s">
        <v>95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>
      <c r="A66" s="1" t="s">
        <v>18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</sheetData>
  <mergeCells count="11">
    <mergeCell ref="H1:L5"/>
    <mergeCell ref="A8:L8"/>
    <mergeCell ref="F19:G19"/>
    <mergeCell ref="H19:J19"/>
    <mergeCell ref="K19:K20"/>
    <mergeCell ref="L19:L20"/>
    <mergeCell ref="A19:A20"/>
    <mergeCell ref="B19:B20"/>
    <mergeCell ref="C19:C20"/>
    <mergeCell ref="D19:D20"/>
    <mergeCell ref="E19:E20"/>
  </mergeCells>
  <pageMargins left="0.86614173228346458" right="0.27559055118110237" top="0.31496062992125984" bottom="0.3937007874015748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5"/>
  <sheetViews>
    <sheetView workbookViewId="0">
      <selection activeCell="H6" sqref="H6"/>
    </sheetView>
  </sheetViews>
  <sheetFormatPr defaultColWidth="9.140625" defaultRowHeight="12.75"/>
  <cols>
    <col min="1" max="1" width="34.7109375" style="2" customWidth="1"/>
    <col min="2" max="2" width="21" style="2" customWidth="1"/>
    <col min="3" max="3" width="13.85546875" style="2" customWidth="1"/>
    <col min="4" max="4" width="9.7109375" style="2" customWidth="1"/>
    <col min="5" max="7" width="12.85546875" style="2" customWidth="1"/>
    <col min="8" max="8" width="9.5703125" style="2" customWidth="1"/>
    <col min="9" max="9" width="12.7109375" style="2" customWidth="1"/>
    <col min="10" max="10" width="7.140625" style="2" customWidth="1"/>
    <col min="11" max="11" width="17.7109375" style="2" customWidth="1"/>
    <col min="12" max="12" width="13" style="2" customWidth="1"/>
    <col min="13" max="16384" width="9.140625" style="2"/>
  </cols>
  <sheetData>
    <row r="1" spans="1:25" ht="2.25" customHeight="1">
      <c r="A1" s="1"/>
      <c r="B1" s="1"/>
      <c r="C1" s="1"/>
      <c r="D1" s="1"/>
      <c r="E1" s="1"/>
      <c r="F1" s="1"/>
      <c r="G1" s="1"/>
      <c r="H1" s="192" t="s">
        <v>351</v>
      </c>
      <c r="I1" s="192"/>
      <c r="J1" s="192"/>
      <c r="K1" s="192"/>
      <c r="L1" s="192"/>
    </row>
    <row r="2" spans="1:25" ht="0.75" customHeight="1">
      <c r="A2" s="1"/>
      <c r="B2" s="1"/>
      <c r="C2" s="1"/>
      <c r="D2" s="1"/>
      <c r="E2" s="1"/>
      <c r="F2" s="1"/>
      <c r="G2" s="1"/>
      <c r="H2" s="192"/>
      <c r="I2" s="192"/>
      <c r="J2" s="192"/>
      <c r="K2" s="192"/>
      <c r="L2" s="192"/>
      <c r="M2" s="3"/>
      <c r="N2" s="3"/>
      <c r="O2" s="3"/>
      <c r="P2" s="3"/>
    </row>
    <row r="3" spans="1:25" ht="5.25" customHeight="1">
      <c r="A3" s="1"/>
      <c r="B3" s="1"/>
      <c r="C3" s="1"/>
      <c r="D3" s="1"/>
      <c r="E3" s="1"/>
      <c r="F3" s="1"/>
      <c r="G3" s="1"/>
      <c r="H3" s="192"/>
      <c r="I3" s="192"/>
      <c r="J3" s="192"/>
      <c r="K3" s="192"/>
      <c r="L3" s="192"/>
      <c r="M3" s="3"/>
      <c r="N3" s="3"/>
      <c r="O3" s="3"/>
      <c r="P3" s="3"/>
    </row>
    <row r="4" spans="1:25" ht="12.75" customHeight="1">
      <c r="A4" s="1"/>
      <c r="B4" s="1"/>
      <c r="C4" s="1"/>
      <c r="D4" s="1"/>
      <c r="E4" s="1"/>
      <c r="F4" s="1"/>
      <c r="G4" s="1"/>
      <c r="H4" s="192"/>
      <c r="I4" s="192"/>
      <c r="J4" s="192"/>
      <c r="K4" s="192"/>
      <c r="L4" s="192"/>
      <c r="M4" s="3"/>
      <c r="N4" s="3"/>
      <c r="O4" s="3"/>
      <c r="P4" s="3"/>
    </row>
    <row r="5" spans="1:25" ht="61.5" customHeight="1">
      <c r="A5" s="1"/>
      <c r="B5" s="1"/>
      <c r="C5" s="1"/>
      <c r="D5" s="1"/>
      <c r="E5" s="1"/>
      <c r="F5" s="1"/>
      <c r="G5" s="1"/>
      <c r="H5" s="192"/>
      <c r="I5" s="192"/>
      <c r="J5" s="192"/>
      <c r="K5" s="192"/>
      <c r="L5" s="192"/>
      <c r="M5" s="3"/>
      <c r="N5" s="3"/>
      <c r="O5" s="3"/>
      <c r="P5" s="3"/>
    </row>
    <row r="6" spans="1:25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4"/>
      <c r="M6" s="3"/>
      <c r="N6" s="3"/>
      <c r="O6" s="3"/>
      <c r="P6" s="3"/>
    </row>
    <row r="7" spans="1:25" ht="12.75" hidden="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4"/>
      <c r="M7" s="3"/>
      <c r="N7" s="3"/>
      <c r="O7" s="3"/>
      <c r="P7" s="3"/>
    </row>
    <row r="8" spans="1:25" ht="39" customHeight="1">
      <c r="A8" s="193" t="s">
        <v>102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25" ht="12.7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25" s="26" customFormat="1" ht="18.75" customHeight="1">
      <c r="A11" s="7" t="s">
        <v>28</v>
      </c>
      <c r="B11" s="7"/>
      <c r="C11" s="1"/>
      <c r="D11" s="1"/>
      <c r="E11" s="1"/>
      <c r="F11" s="1"/>
      <c r="G11" s="1"/>
      <c r="H11" s="1"/>
      <c r="I11" s="1"/>
      <c r="J11" s="1"/>
      <c r="K11" s="8" t="s">
        <v>29</v>
      </c>
      <c r="L11" s="25"/>
    </row>
    <row r="12" spans="1:25" s="26" customFormat="1" ht="18.75" customHeight="1">
      <c r="A12" s="7" t="s">
        <v>30</v>
      </c>
      <c r="B12" s="7"/>
      <c r="C12" s="1"/>
      <c r="D12" s="1"/>
      <c r="E12" s="1"/>
      <c r="F12" s="1"/>
      <c r="G12" s="1"/>
      <c r="H12" s="1"/>
      <c r="I12" s="1"/>
      <c r="J12" s="1"/>
      <c r="K12" s="8" t="s">
        <v>31</v>
      </c>
      <c r="L12" s="25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s="26" customFormat="1" ht="15.75" customHeight="1">
      <c r="A13" s="19" t="s">
        <v>32</v>
      </c>
      <c r="B13" s="19"/>
      <c r="C13" s="19"/>
      <c r="D13" s="19"/>
      <c r="E13" s="19"/>
      <c r="F13" s="19"/>
      <c r="G13" s="19"/>
      <c r="H13" s="19"/>
      <c r="I13" s="19"/>
      <c r="J13" s="19"/>
      <c r="K13" s="27" t="s">
        <v>33</v>
      </c>
      <c r="L13" s="25"/>
    </row>
    <row r="14" spans="1:25" s="26" customFormat="1" ht="15.75" customHeight="1">
      <c r="A14" s="19" t="s">
        <v>34</v>
      </c>
      <c r="B14" s="19"/>
      <c r="C14" s="19"/>
      <c r="D14" s="19"/>
      <c r="E14" s="19"/>
      <c r="F14" s="19"/>
      <c r="G14" s="19"/>
      <c r="H14" s="19"/>
      <c r="I14" s="19"/>
      <c r="J14" s="19"/>
      <c r="K14" s="27" t="s">
        <v>35</v>
      </c>
      <c r="L14" s="25"/>
    </row>
    <row r="15" spans="1:25" s="26" customFormat="1" ht="15.75" customHeight="1">
      <c r="A15" s="19" t="s">
        <v>36</v>
      </c>
      <c r="B15" s="19"/>
      <c r="C15" s="19"/>
      <c r="D15" s="19"/>
      <c r="E15" s="19"/>
      <c r="F15" s="19"/>
      <c r="G15" s="19"/>
      <c r="H15" s="19"/>
      <c r="I15" s="19"/>
      <c r="J15" s="19"/>
      <c r="K15" s="27" t="s">
        <v>37</v>
      </c>
      <c r="L15" s="25"/>
    </row>
    <row r="16" spans="1:25" s="26" customFormat="1" ht="15.75" customHeight="1">
      <c r="A16" s="19" t="s">
        <v>346</v>
      </c>
      <c r="B16" s="19"/>
      <c r="C16" s="19"/>
      <c r="D16" s="19"/>
      <c r="E16" s="19"/>
      <c r="F16" s="19"/>
      <c r="G16" s="19"/>
      <c r="H16" s="19"/>
      <c r="I16" s="19"/>
      <c r="J16" s="19"/>
      <c r="K16" s="27" t="s">
        <v>39</v>
      </c>
      <c r="L16" s="25"/>
    </row>
    <row r="17" spans="1:12" s="26" customFormat="1" ht="15.75">
      <c r="A17" s="19" t="s">
        <v>40</v>
      </c>
      <c r="B17" s="19"/>
      <c r="C17" s="19"/>
      <c r="D17" s="19"/>
      <c r="E17" s="19"/>
      <c r="F17" s="19"/>
      <c r="G17" s="19"/>
      <c r="H17" s="19"/>
      <c r="I17" s="19"/>
      <c r="J17" s="19"/>
      <c r="K17" s="27" t="s">
        <v>4</v>
      </c>
      <c r="L17" s="25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52.5" customHeight="1">
      <c r="A19" s="199" t="s">
        <v>347</v>
      </c>
      <c r="B19" s="199" t="s">
        <v>348</v>
      </c>
      <c r="C19" s="199" t="s">
        <v>349</v>
      </c>
      <c r="D19" s="199" t="s">
        <v>44</v>
      </c>
      <c r="E19" s="199" t="s">
        <v>311</v>
      </c>
      <c r="F19" s="190" t="s">
        <v>97</v>
      </c>
      <c r="G19" s="191"/>
      <c r="H19" s="198" t="s">
        <v>197</v>
      </c>
      <c r="I19" s="198"/>
      <c r="J19" s="198"/>
      <c r="K19" s="199" t="s">
        <v>45</v>
      </c>
      <c r="L19" s="199" t="s">
        <v>46</v>
      </c>
    </row>
    <row r="20" spans="1:12" ht="51">
      <c r="A20" s="199"/>
      <c r="B20" s="199"/>
      <c r="C20" s="199"/>
      <c r="D20" s="199"/>
      <c r="E20" s="199"/>
      <c r="F20" s="11" t="s">
        <v>19</v>
      </c>
      <c r="G20" s="11" t="s">
        <v>25</v>
      </c>
      <c r="H20" s="28" t="s">
        <v>11</v>
      </c>
      <c r="I20" s="28" t="s">
        <v>47</v>
      </c>
      <c r="J20" s="28" t="s">
        <v>12</v>
      </c>
      <c r="K20" s="199"/>
      <c r="L20" s="199"/>
    </row>
    <row r="21" spans="1:12" s="14" customFormat="1">
      <c r="A21" s="17">
        <v>1</v>
      </c>
      <c r="B21" s="17">
        <v>2</v>
      </c>
      <c r="C21" s="17">
        <v>3</v>
      </c>
      <c r="D21" s="17">
        <v>4</v>
      </c>
      <c r="E21" s="17">
        <v>5</v>
      </c>
      <c r="F21" s="17">
        <v>6</v>
      </c>
      <c r="G21" s="17">
        <v>7</v>
      </c>
      <c r="H21" s="12" t="s">
        <v>98</v>
      </c>
      <c r="I21" s="12" t="s">
        <v>99</v>
      </c>
      <c r="J21" s="12">
        <v>10</v>
      </c>
      <c r="K21" s="12">
        <v>11</v>
      </c>
      <c r="L21" s="17">
        <v>12</v>
      </c>
    </row>
    <row r="22" spans="1:12" s="14" customFormat="1" ht="15.75">
      <c r="A22" s="29"/>
      <c r="B22" s="17"/>
      <c r="C22" s="17"/>
      <c r="D22" s="17"/>
      <c r="E22" s="17"/>
      <c r="F22" s="17"/>
      <c r="G22" s="17"/>
      <c r="H22" s="12"/>
      <c r="I22" s="12"/>
      <c r="J22" s="12"/>
      <c r="K22" s="12"/>
      <c r="L22" s="17"/>
    </row>
    <row r="23" spans="1:12" s="14" customFormat="1" ht="15.75">
      <c r="A23" s="29"/>
      <c r="B23" s="29"/>
      <c r="C23" s="30"/>
      <c r="D23" s="17"/>
      <c r="E23" s="17"/>
      <c r="F23" s="17"/>
      <c r="G23" s="17"/>
      <c r="H23" s="12"/>
      <c r="I23" s="12"/>
      <c r="J23" s="12"/>
      <c r="K23" s="12"/>
      <c r="L23" s="17"/>
    </row>
    <row r="24" spans="1:12" s="14" customFormat="1" ht="15.75">
      <c r="A24" s="29"/>
      <c r="B24" s="29"/>
      <c r="C24" s="30"/>
      <c r="D24" s="17"/>
      <c r="E24" s="17"/>
      <c r="F24" s="17"/>
      <c r="G24" s="17"/>
      <c r="H24" s="12"/>
      <c r="I24" s="12"/>
      <c r="J24" s="12"/>
      <c r="K24" s="12"/>
      <c r="L24" s="17"/>
    </row>
    <row r="25" spans="1:12" s="14" customFormat="1" ht="15.75">
      <c r="A25" s="29"/>
      <c r="B25" s="29"/>
      <c r="C25" s="30"/>
      <c r="D25" s="17"/>
      <c r="E25" s="17"/>
      <c r="F25" s="17"/>
      <c r="G25" s="17"/>
      <c r="H25" s="12"/>
      <c r="I25" s="12"/>
      <c r="J25" s="12"/>
      <c r="K25" s="12"/>
      <c r="L25" s="17"/>
    </row>
    <row r="26" spans="1:12" s="14" customFormat="1" ht="15.75">
      <c r="A26" s="29"/>
      <c r="B26" s="29"/>
      <c r="C26" s="30"/>
      <c r="D26" s="17"/>
      <c r="E26" s="17"/>
      <c r="F26" s="17"/>
      <c r="G26" s="17"/>
      <c r="H26" s="12"/>
      <c r="I26" s="12"/>
      <c r="J26" s="12"/>
      <c r="K26" s="12"/>
      <c r="L26" s="17"/>
    </row>
    <row r="27" spans="1:12" ht="15.75">
      <c r="A27" s="29" t="s">
        <v>13</v>
      </c>
      <c r="B27" s="29"/>
      <c r="C27" s="29"/>
      <c r="D27" s="29"/>
      <c r="E27" s="9"/>
      <c r="F27" s="9"/>
      <c r="G27" s="9"/>
      <c r="H27" s="9"/>
      <c r="I27" s="9"/>
      <c r="J27" s="9"/>
      <c r="K27" s="9"/>
      <c r="L27" s="9"/>
    </row>
    <row r="28" spans="1:12">
      <c r="A28" s="1" t="s">
        <v>92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1" t="s">
        <v>93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 t="s">
        <v>94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 t="s">
        <v>16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 t="s">
        <v>95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1" t="s">
        <v>18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11">
    <mergeCell ref="L19:L20"/>
    <mergeCell ref="H1:L5"/>
    <mergeCell ref="A8:L8"/>
    <mergeCell ref="A19:A20"/>
    <mergeCell ref="B19:B20"/>
    <mergeCell ref="C19:C20"/>
    <mergeCell ref="D19:D20"/>
    <mergeCell ref="E19:E20"/>
    <mergeCell ref="F19:G19"/>
    <mergeCell ref="H19:J19"/>
    <mergeCell ref="K19:K20"/>
  </mergeCells>
  <pageMargins left="0.86614173228346458" right="0.27559055118110237" top="0.31496062992125984" bottom="0.3937007874015748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4"/>
  <sheetViews>
    <sheetView workbookViewId="0">
      <selection activeCell="A6" sqref="A6:AI6"/>
    </sheetView>
  </sheetViews>
  <sheetFormatPr defaultRowHeight="15"/>
  <cols>
    <col min="1" max="5" width="7" customWidth="1"/>
    <col min="6" max="6" width="17.7109375" style="65" customWidth="1"/>
    <col min="7" max="7" width="8.5703125" customWidth="1"/>
    <col min="8" max="8" width="11.42578125" customWidth="1"/>
    <col min="9" max="9" width="6.7109375" customWidth="1"/>
    <col min="10" max="10" width="12" customWidth="1"/>
    <col min="11" max="11" width="9.42578125" customWidth="1"/>
    <col min="12" max="12" width="11.85546875" customWidth="1"/>
    <col min="13" max="13" width="6.28515625" customWidth="1"/>
    <col min="14" max="14" width="8.28515625" customWidth="1"/>
    <col min="15" max="15" width="11.28515625" customWidth="1"/>
    <col min="16" max="16" width="6.42578125" customWidth="1"/>
    <col min="17" max="17" width="9" customWidth="1"/>
    <col min="18" max="18" width="8.140625" customWidth="1"/>
    <col min="19" max="21" width="10.7109375" customWidth="1"/>
    <col min="22" max="22" width="8.7109375" customWidth="1"/>
    <col min="23" max="23" width="7.5703125" customWidth="1"/>
    <col min="24" max="24" width="8.7109375" customWidth="1"/>
    <col min="25" max="25" width="8.85546875" customWidth="1"/>
    <col min="26" max="26" width="10.140625" customWidth="1"/>
    <col min="27" max="27" width="12.28515625" customWidth="1"/>
    <col min="28" max="28" width="11.7109375" customWidth="1"/>
    <col min="29" max="29" width="8.28515625" customWidth="1"/>
    <col min="30" max="30" width="8.42578125" customWidth="1"/>
    <col min="31" max="31" width="12.85546875" customWidth="1"/>
    <col min="32" max="32" width="10.85546875" customWidth="1"/>
    <col min="33" max="33" width="9.28515625" customWidth="1"/>
    <col min="34" max="34" width="10" customWidth="1"/>
    <col min="36" max="36" width="7.85546875" customWidth="1"/>
    <col min="62" max="62" width="7" customWidth="1"/>
    <col min="63" max="64" width="9.7109375" customWidth="1"/>
    <col min="65" max="65" width="8.5703125" customWidth="1"/>
    <col min="66" max="66" width="11.42578125" customWidth="1"/>
    <col min="67" max="67" width="6.7109375" customWidth="1"/>
    <col min="68" max="68" width="12" customWidth="1"/>
    <col min="69" max="69" width="9.42578125" customWidth="1"/>
    <col min="70" max="70" width="11.85546875" customWidth="1"/>
    <col min="71" max="71" width="6.28515625" customWidth="1"/>
    <col min="72" max="72" width="8.28515625" customWidth="1"/>
    <col min="73" max="73" width="11.28515625" customWidth="1"/>
    <col min="74" max="74" width="6.42578125" customWidth="1"/>
    <col min="75" max="75" width="9" customWidth="1"/>
    <col min="76" max="76" width="8.140625" customWidth="1"/>
    <col min="77" max="79" width="10.7109375" customWidth="1"/>
    <col min="80" max="80" width="8.7109375" customWidth="1"/>
    <col min="81" max="81" width="7.5703125" customWidth="1"/>
    <col min="82" max="82" width="8.7109375" customWidth="1"/>
    <col min="83" max="83" width="8.28515625" customWidth="1"/>
    <col min="84" max="84" width="10.140625" customWidth="1"/>
    <col min="85" max="85" width="8.85546875" customWidth="1"/>
    <col min="86" max="86" width="12.28515625" customWidth="1"/>
    <col min="87" max="87" width="11.7109375" customWidth="1"/>
    <col min="88" max="88" width="8.28515625" customWidth="1"/>
    <col min="89" max="89" width="8.42578125" customWidth="1"/>
    <col min="90" max="90" width="12.85546875" customWidth="1"/>
    <col min="91" max="91" width="10.85546875" customWidth="1"/>
    <col min="92" max="92" width="9.28515625" customWidth="1"/>
    <col min="93" max="93" width="10" customWidth="1"/>
    <col min="95" max="95" width="7.85546875" customWidth="1"/>
    <col min="96" max="101" width="11.42578125" customWidth="1"/>
    <col min="102" max="102" width="15.5703125" customWidth="1"/>
    <col min="103" max="103" width="6" customWidth="1"/>
    <col min="104" max="105" width="11.42578125" customWidth="1"/>
    <col min="106" max="106" width="6.5703125" customWidth="1"/>
    <col min="107" max="112" width="11.42578125" customWidth="1"/>
    <col min="113" max="113" width="7.28515625" customWidth="1"/>
    <col min="114" max="114" width="12.42578125" customWidth="1"/>
    <col min="115" max="115" width="11.42578125" customWidth="1"/>
    <col min="116" max="116" width="9" customWidth="1"/>
    <col min="117" max="121" width="11.42578125" customWidth="1"/>
    <col min="122" max="122" width="8.5703125" customWidth="1"/>
    <col min="123" max="124" width="11.42578125" customWidth="1"/>
    <col min="125" max="125" width="13.140625" customWidth="1"/>
    <col min="126" max="126" width="9.85546875" customWidth="1"/>
    <col min="127" max="157" width="11.42578125" customWidth="1"/>
    <col min="158" max="158" width="13" customWidth="1"/>
    <col min="159" max="178" width="11.42578125" customWidth="1"/>
    <col min="179" max="179" width="12.42578125" customWidth="1"/>
    <col min="180" max="190" width="11.42578125" customWidth="1"/>
    <col min="191" max="191" width="13" customWidth="1"/>
    <col min="192" max="192" width="12.5703125" customWidth="1"/>
  </cols>
  <sheetData>
    <row r="1" spans="1:36" s="2" customFormat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06" t="s">
        <v>352</v>
      </c>
      <c r="AB1" s="206"/>
      <c r="AC1" s="206"/>
      <c r="AD1" s="206"/>
      <c r="AE1" s="206"/>
      <c r="AF1" s="206"/>
      <c r="AG1" s="206"/>
      <c r="AH1" s="206"/>
      <c r="AI1" s="206"/>
    </row>
    <row r="2" spans="1:36" s="2" customFormat="1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06"/>
      <c r="AB2" s="206"/>
      <c r="AC2" s="206"/>
      <c r="AD2" s="206"/>
      <c r="AE2" s="206"/>
      <c r="AF2" s="206"/>
      <c r="AG2" s="206"/>
      <c r="AH2" s="206"/>
      <c r="AI2" s="206"/>
    </row>
    <row r="3" spans="1:36" s="2" customFormat="1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206"/>
      <c r="AB3" s="206"/>
      <c r="AC3" s="206"/>
      <c r="AD3" s="206"/>
      <c r="AE3" s="206"/>
      <c r="AF3" s="206"/>
      <c r="AG3" s="206"/>
      <c r="AH3" s="206"/>
      <c r="AI3" s="206"/>
    </row>
    <row r="4" spans="1:36" s="2" customFormat="1" ht="21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206"/>
      <c r="AB4" s="206"/>
      <c r="AC4" s="206"/>
      <c r="AD4" s="206"/>
      <c r="AE4" s="206"/>
      <c r="AF4" s="206"/>
      <c r="AG4" s="206"/>
      <c r="AH4" s="206"/>
      <c r="AI4" s="206"/>
    </row>
    <row r="5" spans="1:36" s="2" customFormat="1" ht="18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4"/>
      <c r="X5" s="1"/>
      <c r="Y5" s="1"/>
      <c r="Z5" s="1"/>
      <c r="AA5" s="206"/>
      <c r="AB5" s="206"/>
      <c r="AC5" s="206"/>
      <c r="AD5" s="206"/>
      <c r="AE5" s="206"/>
      <c r="AF5" s="206"/>
      <c r="AG5" s="206"/>
      <c r="AH5" s="206"/>
      <c r="AI5" s="206"/>
    </row>
    <row r="6" spans="1:36" s="2" customFormat="1" ht="18.75" customHeight="1">
      <c r="A6" s="193" t="s">
        <v>103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6"/>
    </row>
    <row r="7" spans="1:36" s="2" customFormat="1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6" s="2" customFormat="1" ht="18.75" customHeight="1">
      <c r="A8" s="7" t="s">
        <v>1</v>
      </c>
      <c r="B8" s="7"/>
      <c r="C8" s="7"/>
      <c r="D8" s="7"/>
      <c r="E8" s="7"/>
      <c r="F8" s="1"/>
      <c r="G8" s="1"/>
      <c r="H8" s="1"/>
      <c r="I8" s="1"/>
      <c r="J8" s="1"/>
      <c r="K8" s="1"/>
      <c r="L8" s="1"/>
      <c r="M8" s="33"/>
      <c r="N8" s="33"/>
      <c r="O8" s="19"/>
      <c r="P8" s="33"/>
      <c r="Q8" s="33"/>
      <c r="R8" s="1"/>
      <c r="S8" s="1"/>
      <c r="T8" s="1"/>
      <c r="U8" s="1"/>
      <c r="V8" s="1"/>
      <c r="W8" s="207" t="s">
        <v>104</v>
      </c>
      <c r="X8" s="207"/>
      <c r="Y8" s="207"/>
      <c r="Z8" s="208"/>
      <c r="AA8" s="9"/>
      <c r="AB8" s="1"/>
      <c r="AC8" s="1"/>
      <c r="AD8" s="1"/>
      <c r="AE8" s="1"/>
      <c r="AF8" s="1"/>
      <c r="AG8" s="1"/>
      <c r="AH8" s="1"/>
      <c r="AI8" s="1"/>
    </row>
    <row r="9" spans="1:36" s="2" customFormat="1" ht="18.75">
      <c r="A9" s="7" t="s">
        <v>105</v>
      </c>
      <c r="B9" s="7"/>
      <c r="C9" s="7"/>
      <c r="D9" s="7"/>
      <c r="E9" s="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207"/>
      <c r="X9" s="207"/>
      <c r="Y9" s="207"/>
      <c r="Z9" s="207"/>
      <c r="AA9" s="9"/>
      <c r="AB9" s="1"/>
      <c r="AC9" s="23"/>
      <c r="AD9" s="23"/>
      <c r="AE9" s="23"/>
      <c r="AF9" s="1"/>
      <c r="AG9" s="1"/>
      <c r="AH9" s="1"/>
      <c r="AI9" s="1"/>
    </row>
    <row r="10" spans="1:36" s="2" customFormat="1" ht="18.75">
      <c r="A10" s="7" t="s">
        <v>106</v>
      </c>
      <c r="B10" s="7"/>
      <c r="C10" s="7"/>
      <c r="D10" s="7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207" t="s">
        <v>4</v>
      </c>
      <c r="X10" s="207"/>
      <c r="Y10" s="207"/>
      <c r="Z10" s="207"/>
      <c r="AA10" s="9"/>
      <c r="AB10" s="1"/>
      <c r="AC10" s="23"/>
      <c r="AD10" s="23"/>
      <c r="AE10" s="23"/>
      <c r="AF10" s="1"/>
      <c r="AG10" s="1"/>
      <c r="AH10" s="1"/>
      <c r="AI10" s="1"/>
    </row>
    <row r="11" spans="1:36" ht="16.5" customHeight="1">
      <c r="A11" s="34"/>
      <c r="B11" s="34"/>
      <c r="C11" s="34"/>
      <c r="D11" s="34"/>
      <c r="E11" s="34"/>
      <c r="F11" s="35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6"/>
    </row>
    <row r="12" spans="1:36">
      <c r="A12" s="200" t="s">
        <v>107</v>
      </c>
      <c r="B12" s="209" t="s">
        <v>5</v>
      </c>
      <c r="C12" s="209" t="s">
        <v>6</v>
      </c>
      <c r="D12" s="209" t="s">
        <v>108</v>
      </c>
      <c r="E12" s="209" t="s">
        <v>42</v>
      </c>
      <c r="F12" s="203" t="s">
        <v>109</v>
      </c>
      <c r="G12" s="200" t="s">
        <v>110</v>
      </c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</row>
    <row r="13" spans="1:36" ht="12.75" customHeight="1">
      <c r="A13" s="200"/>
      <c r="B13" s="210"/>
      <c r="C13" s="210"/>
      <c r="D13" s="210"/>
      <c r="E13" s="210"/>
      <c r="F13" s="204"/>
      <c r="G13" s="200" t="s">
        <v>111</v>
      </c>
      <c r="H13" s="200"/>
      <c r="I13" s="200"/>
      <c r="J13" s="200" t="s">
        <v>112</v>
      </c>
      <c r="K13" s="200" t="s">
        <v>113</v>
      </c>
      <c r="L13" s="200"/>
      <c r="M13" s="200"/>
      <c r="N13" s="200" t="s">
        <v>114</v>
      </c>
      <c r="O13" s="200"/>
      <c r="P13" s="200"/>
      <c r="Q13" s="200"/>
      <c r="R13" s="200"/>
      <c r="S13" s="200"/>
      <c r="T13" s="200"/>
      <c r="U13" s="200"/>
      <c r="V13" s="200"/>
      <c r="W13" s="200"/>
      <c r="X13" s="200" t="s">
        <v>115</v>
      </c>
      <c r="Y13" s="200" t="s">
        <v>116</v>
      </c>
      <c r="Z13" s="200" t="s">
        <v>117</v>
      </c>
      <c r="AA13" s="200" t="s">
        <v>118</v>
      </c>
      <c r="AB13" s="200"/>
      <c r="AC13" s="200"/>
      <c r="AD13" s="200"/>
      <c r="AE13" s="200"/>
      <c r="AF13" s="200"/>
      <c r="AG13" s="200"/>
      <c r="AH13" s="200"/>
      <c r="AI13" s="202" t="s">
        <v>119</v>
      </c>
    </row>
    <row r="14" spans="1:36">
      <c r="A14" s="200"/>
      <c r="B14" s="210"/>
      <c r="C14" s="210"/>
      <c r="D14" s="210"/>
      <c r="E14" s="210"/>
      <c r="F14" s="204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2"/>
    </row>
    <row r="15" spans="1:36">
      <c r="A15" s="200"/>
      <c r="B15" s="210"/>
      <c r="C15" s="210"/>
      <c r="D15" s="210"/>
      <c r="E15" s="210"/>
      <c r="F15" s="204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2"/>
    </row>
    <row r="16" spans="1:36" s="37" customFormat="1">
      <c r="A16" s="200"/>
      <c r="B16" s="210"/>
      <c r="C16" s="210"/>
      <c r="D16" s="210"/>
      <c r="E16" s="210"/>
      <c r="F16" s="204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2"/>
    </row>
    <row r="17" spans="1:35" s="37" customFormat="1">
      <c r="A17" s="200"/>
      <c r="B17" s="210"/>
      <c r="C17" s="210"/>
      <c r="D17" s="210"/>
      <c r="E17" s="210"/>
      <c r="F17" s="204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2"/>
    </row>
    <row r="18" spans="1:35" s="37" customFormat="1">
      <c r="A18" s="200"/>
      <c r="B18" s="210"/>
      <c r="C18" s="210"/>
      <c r="D18" s="210"/>
      <c r="E18" s="210"/>
      <c r="F18" s="204"/>
      <c r="G18" s="200" t="s">
        <v>120</v>
      </c>
      <c r="H18" s="200" t="s">
        <v>121</v>
      </c>
      <c r="I18" s="200" t="s">
        <v>122</v>
      </c>
      <c r="J18" s="200"/>
      <c r="K18" s="200" t="s">
        <v>123</v>
      </c>
      <c r="L18" s="199" t="s">
        <v>124</v>
      </c>
      <c r="M18" s="200" t="s">
        <v>122</v>
      </c>
      <c r="N18" s="200" t="s">
        <v>111</v>
      </c>
      <c r="O18" s="200"/>
      <c r="P18" s="200"/>
      <c r="Q18" s="199" t="s">
        <v>125</v>
      </c>
      <c r="R18" s="199"/>
      <c r="S18" s="199"/>
      <c r="T18" s="199"/>
      <c r="U18" s="199"/>
      <c r="V18" s="199"/>
      <c r="W18" s="200" t="s">
        <v>122</v>
      </c>
      <c r="X18" s="200"/>
      <c r="Y18" s="200"/>
      <c r="Z18" s="200"/>
      <c r="AA18" s="199" t="s">
        <v>123</v>
      </c>
      <c r="AB18" s="200" t="s">
        <v>126</v>
      </c>
      <c r="AC18" s="199" t="s">
        <v>127</v>
      </c>
      <c r="AD18" s="200" t="s">
        <v>128</v>
      </c>
      <c r="AE18" s="200" t="s">
        <v>129</v>
      </c>
      <c r="AF18" s="200" t="s">
        <v>130</v>
      </c>
      <c r="AG18" s="200" t="s">
        <v>124</v>
      </c>
      <c r="AH18" s="200" t="s">
        <v>131</v>
      </c>
      <c r="AI18" s="202"/>
    </row>
    <row r="19" spans="1:35" s="37" customFormat="1" ht="90">
      <c r="A19" s="200"/>
      <c r="B19" s="211"/>
      <c r="C19" s="211"/>
      <c r="D19" s="211"/>
      <c r="E19" s="211"/>
      <c r="F19" s="205"/>
      <c r="G19" s="200"/>
      <c r="H19" s="200"/>
      <c r="I19" s="200"/>
      <c r="J19" s="200"/>
      <c r="K19" s="200"/>
      <c r="L19" s="199"/>
      <c r="M19" s="200"/>
      <c r="N19" s="38" t="s">
        <v>132</v>
      </c>
      <c r="O19" s="38" t="s">
        <v>133</v>
      </c>
      <c r="P19" s="38" t="s">
        <v>122</v>
      </c>
      <c r="Q19" s="38" t="s">
        <v>134</v>
      </c>
      <c r="R19" s="38" t="s">
        <v>135</v>
      </c>
      <c r="S19" s="38" t="s">
        <v>136</v>
      </c>
      <c r="T19" s="38" t="s">
        <v>128</v>
      </c>
      <c r="U19" s="38" t="s">
        <v>137</v>
      </c>
      <c r="V19" s="38" t="s">
        <v>129</v>
      </c>
      <c r="W19" s="200"/>
      <c r="X19" s="200"/>
      <c r="Y19" s="200"/>
      <c r="Z19" s="200"/>
      <c r="AA19" s="199"/>
      <c r="AB19" s="199"/>
      <c r="AC19" s="199"/>
      <c r="AD19" s="199"/>
      <c r="AE19" s="200"/>
      <c r="AF19" s="200"/>
      <c r="AG19" s="199"/>
      <c r="AH19" s="200"/>
      <c r="AI19" s="202"/>
    </row>
    <row r="20" spans="1:35" s="37" customFormat="1">
      <c r="A20" s="38">
        <v>1</v>
      </c>
      <c r="B20" s="39">
        <f>A20+1</f>
        <v>2</v>
      </c>
      <c r="C20" s="39">
        <f t="shared" ref="C20:AI20" si="0">B20+1</f>
        <v>3</v>
      </c>
      <c r="D20" s="39">
        <f t="shared" si="0"/>
        <v>4</v>
      </c>
      <c r="E20" s="39">
        <f t="shared" si="0"/>
        <v>5</v>
      </c>
      <c r="F20" s="39">
        <f t="shared" si="0"/>
        <v>6</v>
      </c>
      <c r="G20" s="39">
        <f t="shared" si="0"/>
        <v>7</v>
      </c>
      <c r="H20" s="39">
        <f t="shared" si="0"/>
        <v>8</v>
      </c>
      <c r="I20" s="39">
        <f t="shared" si="0"/>
        <v>9</v>
      </c>
      <c r="J20" s="39">
        <f t="shared" si="0"/>
        <v>10</v>
      </c>
      <c r="K20" s="39">
        <f t="shared" si="0"/>
        <v>11</v>
      </c>
      <c r="L20" s="39">
        <f t="shared" si="0"/>
        <v>12</v>
      </c>
      <c r="M20" s="39">
        <f t="shared" si="0"/>
        <v>13</v>
      </c>
      <c r="N20" s="39">
        <f t="shared" si="0"/>
        <v>14</v>
      </c>
      <c r="O20" s="39">
        <f t="shared" si="0"/>
        <v>15</v>
      </c>
      <c r="P20" s="39">
        <f t="shared" si="0"/>
        <v>16</v>
      </c>
      <c r="Q20" s="39">
        <f t="shared" si="0"/>
        <v>17</v>
      </c>
      <c r="R20" s="39">
        <f t="shared" si="0"/>
        <v>18</v>
      </c>
      <c r="S20" s="39">
        <f t="shared" si="0"/>
        <v>19</v>
      </c>
      <c r="T20" s="39">
        <f t="shared" si="0"/>
        <v>20</v>
      </c>
      <c r="U20" s="39">
        <f t="shared" si="0"/>
        <v>21</v>
      </c>
      <c r="V20" s="39">
        <f t="shared" si="0"/>
        <v>22</v>
      </c>
      <c r="W20" s="39">
        <f t="shared" si="0"/>
        <v>23</v>
      </c>
      <c r="X20" s="39">
        <f t="shared" si="0"/>
        <v>24</v>
      </c>
      <c r="Y20" s="39">
        <f t="shared" si="0"/>
        <v>25</v>
      </c>
      <c r="Z20" s="39">
        <f t="shared" si="0"/>
        <v>26</v>
      </c>
      <c r="AA20" s="39">
        <f t="shared" si="0"/>
        <v>27</v>
      </c>
      <c r="AB20" s="39">
        <f t="shared" si="0"/>
        <v>28</v>
      </c>
      <c r="AC20" s="39">
        <f t="shared" si="0"/>
        <v>29</v>
      </c>
      <c r="AD20" s="39">
        <f t="shared" si="0"/>
        <v>30</v>
      </c>
      <c r="AE20" s="39">
        <f t="shared" si="0"/>
        <v>31</v>
      </c>
      <c r="AF20" s="39">
        <f t="shared" si="0"/>
        <v>32</v>
      </c>
      <c r="AG20" s="39">
        <f t="shared" si="0"/>
        <v>33</v>
      </c>
      <c r="AH20" s="39">
        <f t="shared" si="0"/>
        <v>34</v>
      </c>
      <c r="AI20" s="38">
        <f t="shared" si="0"/>
        <v>35</v>
      </c>
    </row>
    <row r="21" spans="1:35" s="44" customFormat="1">
      <c r="A21" s="40">
        <v>1</v>
      </c>
      <c r="B21" s="41"/>
      <c r="C21" s="41"/>
      <c r="D21" s="41"/>
      <c r="E21" s="41"/>
      <c r="F21" s="42" t="s">
        <v>138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5" s="44" customFormat="1">
      <c r="A22" s="40">
        <v>2</v>
      </c>
      <c r="B22" s="41"/>
      <c r="C22" s="41"/>
      <c r="D22" s="41"/>
      <c r="E22" s="41"/>
      <c r="F22" s="42" t="s">
        <v>139</v>
      </c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3"/>
      <c r="AA22" s="41"/>
      <c r="AB22" s="41"/>
      <c r="AC22" s="41"/>
      <c r="AD22" s="41"/>
      <c r="AE22" s="41"/>
      <c r="AF22" s="41"/>
      <c r="AG22" s="45"/>
      <c r="AH22" s="45"/>
      <c r="AI22" s="45"/>
    </row>
    <row r="23" spans="1:35" s="44" customFormat="1">
      <c r="A23" s="40">
        <v>3</v>
      </c>
      <c r="B23" s="41"/>
      <c r="C23" s="41"/>
      <c r="D23" s="41"/>
      <c r="E23" s="41"/>
      <c r="F23" s="39" t="s">
        <v>140</v>
      </c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3"/>
      <c r="AA23" s="41"/>
      <c r="AB23" s="41"/>
      <c r="AC23" s="41"/>
      <c r="AD23" s="41"/>
      <c r="AE23" s="41"/>
      <c r="AF23" s="41"/>
      <c r="AG23" s="45"/>
      <c r="AH23" s="45"/>
      <c r="AI23" s="45"/>
    </row>
    <row r="24" spans="1:35" s="44" customFormat="1">
      <c r="A24" s="40">
        <v>4</v>
      </c>
      <c r="B24" s="41"/>
      <c r="C24" s="41"/>
      <c r="D24" s="41"/>
      <c r="E24" s="41"/>
      <c r="F24" s="42" t="s">
        <v>141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3"/>
      <c r="AA24" s="41"/>
      <c r="AB24" s="41"/>
      <c r="AC24" s="41"/>
      <c r="AD24" s="41"/>
      <c r="AE24" s="41"/>
      <c r="AF24" s="41"/>
      <c r="AG24" s="45"/>
      <c r="AH24" s="45"/>
      <c r="AI24" s="45"/>
    </row>
    <row r="25" spans="1:35" s="44" customFormat="1">
      <c r="A25" s="41"/>
      <c r="B25" s="46"/>
      <c r="C25" s="46"/>
      <c r="D25" s="46"/>
      <c r="E25" s="46"/>
      <c r="F25" s="47" t="s">
        <v>142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5"/>
      <c r="AG25" s="45"/>
      <c r="AH25" s="45"/>
      <c r="AI25" s="45"/>
    </row>
    <row r="26" spans="1:35" s="44" customFormat="1">
      <c r="A26" s="48"/>
      <c r="B26" s="48"/>
      <c r="C26" s="48"/>
      <c r="D26" s="48"/>
      <c r="E26" s="48"/>
      <c r="F26" s="49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50"/>
      <c r="AA26" s="48"/>
      <c r="AB26" s="48"/>
      <c r="AC26" s="48"/>
      <c r="AD26" s="48"/>
      <c r="AE26" s="48"/>
      <c r="AF26" s="48"/>
      <c r="AG26" s="48"/>
      <c r="AH26" s="48"/>
      <c r="AI26" s="48"/>
    </row>
    <row r="27" spans="1:35" s="44" customFormat="1">
      <c r="A27" s="48"/>
      <c r="B27" s="48"/>
      <c r="C27" s="48"/>
      <c r="D27" s="48"/>
      <c r="E27" s="48"/>
      <c r="F27" s="51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</row>
    <row r="28" spans="1:35" s="52" customFormat="1">
      <c r="A28" s="200" t="s">
        <v>107</v>
      </c>
      <c r="B28" s="200" t="s">
        <v>5</v>
      </c>
      <c r="C28" s="200" t="s">
        <v>6</v>
      </c>
      <c r="D28" s="200" t="s">
        <v>108</v>
      </c>
      <c r="E28" s="200" t="s">
        <v>42</v>
      </c>
      <c r="F28" s="200" t="s">
        <v>109</v>
      </c>
      <c r="G28" s="201" t="s">
        <v>143</v>
      </c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</row>
    <row r="29" spans="1:35" s="52" customFormat="1">
      <c r="A29" s="200"/>
      <c r="B29" s="200"/>
      <c r="C29" s="200"/>
      <c r="D29" s="200"/>
      <c r="E29" s="200"/>
      <c r="F29" s="200"/>
      <c r="G29" s="200" t="s">
        <v>111</v>
      </c>
      <c r="H29" s="200"/>
      <c r="I29" s="200"/>
      <c r="J29" s="200" t="s">
        <v>112</v>
      </c>
      <c r="K29" s="200" t="s">
        <v>113</v>
      </c>
      <c r="L29" s="200"/>
      <c r="M29" s="200"/>
      <c r="N29" s="200" t="s">
        <v>114</v>
      </c>
      <c r="O29" s="200"/>
      <c r="P29" s="200"/>
      <c r="Q29" s="200"/>
      <c r="R29" s="200"/>
      <c r="S29" s="200"/>
      <c r="T29" s="200"/>
      <c r="U29" s="200"/>
      <c r="V29" s="200"/>
      <c r="W29" s="200"/>
      <c r="X29" s="200" t="s">
        <v>144</v>
      </c>
      <c r="Y29" s="200" t="s">
        <v>116</v>
      </c>
      <c r="Z29" s="200" t="s">
        <v>145</v>
      </c>
      <c r="AA29" s="200" t="s">
        <v>118</v>
      </c>
      <c r="AB29" s="200"/>
      <c r="AC29" s="200"/>
      <c r="AD29" s="200"/>
      <c r="AE29" s="200"/>
      <c r="AF29" s="200"/>
      <c r="AG29" s="200"/>
      <c r="AH29" s="200"/>
      <c r="AI29" s="199" t="s">
        <v>119</v>
      </c>
    </row>
    <row r="30" spans="1:35" s="52" customFormat="1">
      <c r="A30" s="200"/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199"/>
    </row>
    <row r="31" spans="1:35" s="52" customFormat="1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199"/>
    </row>
    <row r="32" spans="1:35" s="52" customFormat="1">
      <c r="A32" s="200"/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199"/>
    </row>
    <row r="33" spans="1:35" s="52" customFormat="1">
      <c r="A33" s="200"/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199"/>
    </row>
    <row r="34" spans="1:35" s="52" customFormat="1">
      <c r="A34" s="200"/>
      <c r="B34" s="200"/>
      <c r="C34" s="200"/>
      <c r="D34" s="200"/>
      <c r="E34" s="200"/>
      <c r="F34" s="200"/>
      <c r="G34" s="200" t="s">
        <v>120</v>
      </c>
      <c r="H34" s="200" t="s">
        <v>121</v>
      </c>
      <c r="I34" s="200" t="s">
        <v>122</v>
      </c>
      <c r="J34" s="200"/>
      <c r="K34" s="200" t="s">
        <v>123</v>
      </c>
      <c r="L34" s="199" t="s">
        <v>124</v>
      </c>
      <c r="M34" s="200" t="s">
        <v>122</v>
      </c>
      <c r="N34" s="200" t="s">
        <v>111</v>
      </c>
      <c r="O34" s="200"/>
      <c r="P34" s="200"/>
      <c r="Q34" s="199" t="s">
        <v>125</v>
      </c>
      <c r="R34" s="199"/>
      <c r="S34" s="199"/>
      <c r="T34" s="199"/>
      <c r="U34" s="199"/>
      <c r="V34" s="199"/>
      <c r="W34" s="200" t="s">
        <v>122</v>
      </c>
      <c r="X34" s="200"/>
      <c r="Y34" s="200"/>
      <c r="Z34" s="200"/>
      <c r="AA34" s="199" t="s">
        <v>123</v>
      </c>
      <c r="AB34" s="200" t="s">
        <v>126</v>
      </c>
      <c r="AC34" s="199" t="s">
        <v>127</v>
      </c>
      <c r="AD34" s="200" t="s">
        <v>128</v>
      </c>
      <c r="AE34" s="200" t="s">
        <v>129</v>
      </c>
      <c r="AF34" s="200" t="s">
        <v>130</v>
      </c>
      <c r="AG34" s="200" t="s">
        <v>124</v>
      </c>
      <c r="AH34" s="200" t="s">
        <v>146</v>
      </c>
      <c r="AI34" s="199"/>
    </row>
    <row r="35" spans="1:35" s="52" customFormat="1" ht="90">
      <c r="A35" s="200"/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199"/>
      <c r="M35" s="200"/>
      <c r="N35" s="38" t="s">
        <v>132</v>
      </c>
      <c r="O35" s="38" t="s">
        <v>133</v>
      </c>
      <c r="P35" s="38" t="s">
        <v>122</v>
      </c>
      <c r="Q35" s="38" t="s">
        <v>134</v>
      </c>
      <c r="R35" s="38" t="s">
        <v>135</v>
      </c>
      <c r="S35" s="38" t="s">
        <v>136</v>
      </c>
      <c r="T35" s="38" t="s">
        <v>128</v>
      </c>
      <c r="U35" s="38" t="s">
        <v>137</v>
      </c>
      <c r="V35" s="38" t="s">
        <v>129</v>
      </c>
      <c r="W35" s="200"/>
      <c r="X35" s="200"/>
      <c r="Y35" s="200"/>
      <c r="Z35" s="200"/>
      <c r="AA35" s="199"/>
      <c r="AB35" s="200"/>
      <c r="AC35" s="199"/>
      <c r="AD35" s="200"/>
      <c r="AE35" s="200"/>
      <c r="AF35" s="200"/>
      <c r="AG35" s="200"/>
      <c r="AH35" s="200"/>
      <c r="AI35" s="199"/>
    </row>
    <row r="36" spans="1:35">
      <c r="A36" s="39">
        <f>AI20+1</f>
        <v>36</v>
      </c>
      <c r="B36" s="39">
        <f>A36+1</f>
        <v>37</v>
      </c>
      <c r="C36" s="39">
        <f t="shared" ref="C36:AI36" si="1">B36+1</f>
        <v>38</v>
      </c>
      <c r="D36" s="39">
        <f t="shared" si="1"/>
        <v>39</v>
      </c>
      <c r="E36" s="39">
        <f t="shared" si="1"/>
        <v>40</v>
      </c>
      <c r="F36" s="39">
        <f t="shared" si="1"/>
        <v>41</v>
      </c>
      <c r="G36" s="39">
        <f t="shared" si="1"/>
        <v>42</v>
      </c>
      <c r="H36" s="39">
        <f t="shared" si="1"/>
        <v>43</v>
      </c>
      <c r="I36" s="39">
        <f t="shared" si="1"/>
        <v>44</v>
      </c>
      <c r="J36" s="39">
        <f t="shared" si="1"/>
        <v>45</v>
      </c>
      <c r="K36" s="39">
        <f t="shared" si="1"/>
        <v>46</v>
      </c>
      <c r="L36" s="39">
        <f t="shared" si="1"/>
        <v>47</v>
      </c>
      <c r="M36" s="39">
        <f t="shared" si="1"/>
        <v>48</v>
      </c>
      <c r="N36" s="39">
        <f t="shared" si="1"/>
        <v>49</v>
      </c>
      <c r="O36" s="39">
        <f t="shared" si="1"/>
        <v>50</v>
      </c>
      <c r="P36" s="39">
        <f t="shared" si="1"/>
        <v>51</v>
      </c>
      <c r="Q36" s="39">
        <f t="shared" si="1"/>
        <v>52</v>
      </c>
      <c r="R36" s="39">
        <f t="shared" si="1"/>
        <v>53</v>
      </c>
      <c r="S36" s="39">
        <f t="shared" si="1"/>
        <v>54</v>
      </c>
      <c r="T36" s="39">
        <f t="shared" si="1"/>
        <v>55</v>
      </c>
      <c r="U36" s="39">
        <f t="shared" si="1"/>
        <v>56</v>
      </c>
      <c r="V36" s="39">
        <f t="shared" si="1"/>
        <v>57</v>
      </c>
      <c r="W36" s="39">
        <f t="shared" si="1"/>
        <v>58</v>
      </c>
      <c r="X36" s="39">
        <f t="shared" si="1"/>
        <v>59</v>
      </c>
      <c r="Y36" s="39">
        <f t="shared" si="1"/>
        <v>60</v>
      </c>
      <c r="Z36" s="39">
        <f t="shared" si="1"/>
        <v>61</v>
      </c>
      <c r="AA36" s="39">
        <f t="shared" si="1"/>
        <v>62</v>
      </c>
      <c r="AB36" s="39">
        <f t="shared" si="1"/>
        <v>63</v>
      </c>
      <c r="AC36" s="39">
        <f t="shared" si="1"/>
        <v>64</v>
      </c>
      <c r="AD36" s="39">
        <f t="shared" si="1"/>
        <v>65</v>
      </c>
      <c r="AE36" s="39">
        <f t="shared" si="1"/>
        <v>66</v>
      </c>
      <c r="AF36" s="39">
        <f t="shared" si="1"/>
        <v>67</v>
      </c>
      <c r="AG36" s="39">
        <f t="shared" si="1"/>
        <v>68</v>
      </c>
      <c r="AH36" s="39">
        <f t="shared" si="1"/>
        <v>69</v>
      </c>
      <c r="AI36" s="38">
        <f t="shared" si="1"/>
        <v>70</v>
      </c>
    </row>
    <row r="37" spans="1:35">
      <c r="A37" s="53">
        <v>1</v>
      </c>
      <c r="B37" s="43"/>
      <c r="C37" s="43"/>
      <c r="D37" s="43"/>
      <c r="E37" s="43"/>
      <c r="F37" s="42" t="s">
        <v>138</v>
      </c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</row>
    <row r="38" spans="1:35">
      <c r="A38" s="41">
        <v>2</v>
      </c>
      <c r="B38" s="41"/>
      <c r="C38" s="41"/>
      <c r="D38" s="41"/>
      <c r="E38" s="41"/>
      <c r="F38" s="42" t="s">
        <v>139</v>
      </c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5"/>
      <c r="AH38" s="45"/>
      <c r="AI38" s="45"/>
    </row>
    <row r="39" spans="1:35">
      <c r="A39" s="41">
        <v>3</v>
      </c>
      <c r="B39" s="41"/>
      <c r="C39" s="41"/>
      <c r="D39" s="41"/>
      <c r="E39" s="41"/>
      <c r="F39" s="39" t="s">
        <v>140</v>
      </c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5"/>
      <c r="AH39" s="45"/>
      <c r="AI39" s="45"/>
    </row>
    <row r="40" spans="1:35">
      <c r="A40" s="41">
        <v>4</v>
      </c>
      <c r="B40" s="41"/>
      <c r="C40" s="41"/>
      <c r="D40" s="41"/>
      <c r="E40" s="41"/>
      <c r="F40" s="42" t="s">
        <v>141</v>
      </c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5"/>
      <c r="AH40" s="45"/>
      <c r="AI40" s="45"/>
    </row>
    <row r="41" spans="1:35">
      <c r="A41" s="34"/>
      <c r="B41" s="34"/>
      <c r="C41" s="34"/>
      <c r="D41" s="34"/>
      <c r="E41" s="34"/>
      <c r="F41" s="35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</row>
    <row r="42" spans="1:35">
      <c r="A42" s="34"/>
      <c r="B42" s="34"/>
      <c r="C42" s="34"/>
      <c r="D42" s="34"/>
      <c r="E42" s="34"/>
      <c r="F42" s="35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</row>
    <row r="43" spans="1:35" s="52" customFormat="1">
      <c r="A43" s="200" t="s">
        <v>107</v>
      </c>
      <c r="B43" s="200" t="s">
        <v>5</v>
      </c>
      <c r="C43" s="200" t="s">
        <v>6</v>
      </c>
      <c r="D43" s="200" t="s">
        <v>108</v>
      </c>
      <c r="E43" s="200" t="s">
        <v>42</v>
      </c>
      <c r="F43" s="200" t="s">
        <v>109</v>
      </c>
      <c r="G43" s="201" t="s">
        <v>147</v>
      </c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</row>
    <row r="44" spans="1:35" s="52" customFormat="1">
      <c r="A44" s="200"/>
      <c r="B44" s="200"/>
      <c r="C44" s="200"/>
      <c r="D44" s="200"/>
      <c r="E44" s="200"/>
      <c r="F44" s="200"/>
      <c r="G44" s="200" t="s">
        <v>111</v>
      </c>
      <c r="H44" s="200"/>
      <c r="I44" s="200"/>
      <c r="J44" s="200" t="s">
        <v>112</v>
      </c>
      <c r="K44" s="200" t="s">
        <v>113</v>
      </c>
      <c r="L44" s="200"/>
      <c r="M44" s="200"/>
      <c r="N44" s="200" t="s">
        <v>114</v>
      </c>
      <c r="O44" s="200"/>
      <c r="P44" s="200"/>
      <c r="Q44" s="200"/>
      <c r="R44" s="200"/>
      <c r="S44" s="200"/>
      <c r="T44" s="200"/>
      <c r="U44" s="200"/>
      <c r="V44" s="200"/>
      <c r="W44" s="200"/>
      <c r="X44" s="200" t="s">
        <v>144</v>
      </c>
      <c r="Y44" s="200" t="s">
        <v>116</v>
      </c>
      <c r="Z44" s="200" t="s">
        <v>145</v>
      </c>
      <c r="AA44" s="200" t="s">
        <v>118</v>
      </c>
      <c r="AB44" s="200"/>
      <c r="AC44" s="200"/>
      <c r="AD44" s="200"/>
      <c r="AE44" s="200"/>
      <c r="AF44" s="200"/>
      <c r="AG44" s="200"/>
      <c r="AH44" s="200"/>
      <c r="AI44" s="199" t="s">
        <v>119</v>
      </c>
    </row>
    <row r="45" spans="1:35" s="52" customFormat="1">
      <c r="A45" s="200"/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199"/>
    </row>
    <row r="46" spans="1:35" s="52" customFormat="1">
      <c r="A46" s="200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199"/>
    </row>
    <row r="47" spans="1:35" s="52" customFormat="1">
      <c r="A47" s="200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199"/>
    </row>
    <row r="48" spans="1:35" s="52" customFormat="1">
      <c r="A48" s="200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199"/>
    </row>
    <row r="49" spans="1:35" s="52" customFormat="1">
      <c r="A49" s="200"/>
      <c r="B49" s="200"/>
      <c r="C49" s="200"/>
      <c r="D49" s="200"/>
      <c r="E49" s="200"/>
      <c r="F49" s="200"/>
      <c r="G49" s="200" t="s">
        <v>120</v>
      </c>
      <c r="H49" s="200" t="s">
        <v>121</v>
      </c>
      <c r="I49" s="200" t="s">
        <v>122</v>
      </c>
      <c r="J49" s="200"/>
      <c r="K49" s="200" t="s">
        <v>123</v>
      </c>
      <c r="L49" s="199" t="s">
        <v>124</v>
      </c>
      <c r="M49" s="200" t="s">
        <v>122</v>
      </c>
      <c r="N49" s="200" t="s">
        <v>111</v>
      </c>
      <c r="O49" s="200"/>
      <c r="P49" s="200"/>
      <c r="Q49" s="199" t="s">
        <v>125</v>
      </c>
      <c r="R49" s="199"/>
      <c r="S49" s="199"/>
      <c r="T49" s="199"/>
      <c r="U49" s="199"/>
      <c r="V49" s="199"/>
      <c r="W49" s="200" t="s">
        <v>122</v>
      </c>
      <c r="X49" s="200"/>
      <c r="Y49" s="200"/>
      <c r="Z49" s="200"/>
      <c r="AA49" s="199" t="s">
        <v>123</v>
      </c>
      <c r="AB49" s="200" t="s">
        <v>126</v>
      </c>
      <c r="AC49" s="199" t="s">
        <v>127</v>
      </c>
      <c r="AD49" s="200" t="s">
        <v>128</v>
      </c>
      <c r="AE49" s="200" t="s">
        <v>129</v>
      </c>
      <c r="AF49" s="200" t="s">
        <v>130</v>
      </c>
      <c r="AG49" s="200" t="s">
        <v>124</v>
      </c>
      <c r="AH49" s="200" t="s">
        <v>146</v>
      </c>
      <c r="AI49" s="199"/>
    </row>
    <row r="50" spans="1:35" s="52" customFormat="1" ht="90">
      <c r="A50" s="200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199"/>
      <c r="M50" s="200"/>
      <c r="N50" s="38" t="s">
        <v>132</v>
      </c>
      <c r="O50" s="38" t="s">
        <v>133</v>
      </c>
      <c r="P50" s="38" t="s">
        <v>122</v>
      </c>
      <c r="Q50" s="38" t="s">
        <v>134</v>
      </c>
      <c r="R50" s="38" t="s">
        <v>135</v>
      </c>
      <c r="S50" s="38" t="s">
        <v>136</v>
      </c>
      <c r="T50" s="38" t="s">
        <v>128</v>
      </c>
      <c r="U50" s="38" t="s">
        <v>137</v>
      </c>
      <c r="V50" s="38" t="s">
        <v>129</v>
      </c>
      <c r="W50" s="200"/>
      <c r="X50" s="200"/>
      <c r="Y50" s="200"/>
      <c r="Z50" s="200"/>
      <c r="AA50" s="199"/>
      <c r="AB50" s="200"/>
      <c r="AC50" s="199"/>
      <c r="AD50" s="200"/>
      <c r="AE50" s="200"/>
      <c r="AF50" s="200"/>
      <c r="AG50" s="200"/>
      <c r="AH50" s="200"/>
      <c r="AI50" s="199"/>
    </row>
    <row r="51" spans="1:35">
      <c r="A51" s="39">
        <f>AI36+1</f>
        <v>71</v>
      </c>
      <c r="B51" s="39">
        <f>A51+1</f>
        <v>72</v>
      </c>
      <c r="C51" s="39">
        <f t="shared" ref="C51:AI51" si="2">B51+1</f>
        <v>73</v>
      </c>
      <c r="D51" s="39">
        <f t="shared" si="2"/>
        <v>74</v>
      </c>
      <c r="E51" s="39">
        <f t="shared" si="2"/>
        <v>75</v>
      </c>
      <c r="F51" s="39">
        <f t="shared" si="2"/>
        <v>76</v>
      </c>
      <c r="G51" s="39">
        <f t="shared" si="2"/>
        <v>77</v>
      </c>
      <c r="H51" s="39">
        <f t="shared" si="2"/>
        <v>78</v>
      </c>
      <c r="I51" s="39">
        <f t="shared" si="2"/>
        <v>79</v>
      </c>
      <c r="J51" s="39">
        <f t="shared" si="2"/>
        <v>80</v>
      </c>
      <c r="K51" s="39">
        <f t="shared" si="2"/>
        <v>81</v>
      </c>
      <c r="L51" s="39">
        <f t="shared" si="2"/>
        <v>82</v>
      </c>
      <c r="M51" s="39">
        <f t="shared" si="2"/>
        <v>83</v>
      </c>
      <c r="N51" s="39">
        <f t="shared" si="2"/>
        <v>84</v>
      </c>
      <c r="O51" s="39">
        <f t="shared" si="2"/>
        <v>85</v>
      </c>
      <c r="P51" s="39">
        <f t="shared" si="2"/>
        <v>86</v>
      </c>
      <c r="Q51" s="39">
        <f t="shared" si="2"/>
        <v>87</v>
      </c>
      <c r="R51" s="39">
        <f t="shared" si="2"/>
        <v>88</v>
      </c>
      <c r="S51" s="39">
        <f t="shared" si="2"/>
        <v>89</v>
      </c>
      <c r="T51" s="39">
        <f t="shared" si="2"/>
        <v>90</v>
      </c>
      <c r="U51" s="39">
        <f t="shared" si="2"/>
        <v>91</v>
      </c>
      <c r="V51" s="39">
        <f t="shared" si="2"/>
        <v>92</v>
      </c>
      <c r="W51" s="39">
        <f t="shared" si="2"/>
        <v>93</v>
      </c>
      <c r="X51" s="39">
        <f t="shared" si="2"/>
        <v>94</v>
      </c>
      <c r="Y51" s="39">
        <f t="shared" si="2"/>
        <v>95</v>
      </c>
      <c r="Z51" s="39">
        <f t="shared" si="2"/>
        <v>96</v>
      </c>
      <c r="AA51" s="39">
        <f t="shared" si="2"/>
        <v>97</v>
      </c>
      <c r="AB51" s="39">
        <f t="shared" si="2"/>
        <v>98</v>
      </c>
      <c r="AC51" s="39">
        <f t="shared" si="2"/>
        <v>99</v>
      </c>
      <c r="AD51" s="39">
        <f t="shared" si="2"/>
        <v>100</v>
      </c>
      <c r="AE51" s="39">
        <f t="shared" si="2"/>
        <v>101</v>
      </c>
      <c r="AF51" s="39">
        <f t="shared" si="2"/>
        <v>102</v>
      </c>
      <c r="AG51" s="39">
        <f t="shared" si="2"/>
        <v>103</v>
      </c>
      <c r="AH51" s="39">
        <f t="shared" si="2"/>
        <v>104</v>
      </c>
      <c r="AI51" s="38">
        <f t="shared" si="2"/>
        <v>105</v>
      </c>
    </row>
    <row r="52" spans="1:35">
      <c r="A52" s="53">
        <v>1</v>
      </c>
      <c r="B52" s="43"/>
      <c r="C52" s="43"/>
      <c r="D52" s="43"/>
      <c r="E52" s="43"/>
      <c r="F52" s="42" t="s">
        <v>138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</row>
    <row r="53" spans="1:35">
      <c r="A53" s="41">
        <v>2</v>
      </c>
      <c r="B53" s="41"/>
      <c r="C53" s="41"/>
      <c r="D53" s="41"/>
      <c r="E53" s="41"/>
      <c r="F53" s="42" t="s">
        <v>139</v>
      </c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5"/>
      <c r="AH53" s="45"/>
      <c r="AI53" s="45"/>
    </row>
    <row r="54" spans="1:35">
      <c r="A54" s="41">
        <v>3</v>
      </c>
      <c r="B54" s="41"/>
      <c r="C54" s="41"/>
      <c r="D54" s="41"/>
      <c r="E54" s="41"/>
      <c r="F54" s="39" t="s">
        <v>140</v>
      </c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5"/>
      <c r="AH54" s="45"/>
      <c r="AI54" s="45"/>
    </row>
    <row r="55" spans="1:35">
      <c r="A55" s="41">
        <v>4</v>
      </c>
      <c r="B55" s="41"/>
      <c r="C55" s="41"/>
      <c r="D55" s="41"/>
      <c r="E55" s="41"/>
      <c r="F55" s="42" t="s">
        <v>141</v>
      </c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5"/>
      <c r="AH55" s="45"/>
      <c r="AI55" s="45"/>
    </row>
    <row r="56" spans="1:35">
      <c r="A56" s="34"/>
      <c r="B56" s="34"/>
      <c r="C56" s="34"/>
      <c r="D56" s="34"/>
      <c r="E56" s="34"/>
      <c r="F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</row>
    <row r="57" spans="1:35" ht="18.75">
      <c r="A57" s="54" t="s">
        <v>148</v>
      </c>
      <c r="B57" s="34"/>
      <c r="C57" s="34"/>
      <c r="D57" s="34"/>
      <c r="E57" s="34"/>
      <c r="F57" s="35"/>
      <c r="G57" s="34"/>
      <c r="H57" s="34"/>
      <c r="I57" s="34"/>
      <c r="J57" s="54" t="s">
        <v>149</v>
      </c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</row>
    <row r="58" spans="1:35" s="58" customFormat="1" ht="11.25">
      <c r="A58" s="55"/>
      <c r="B58" s="55"/>
      <c r="C58" s="55"/>
      <c r="D58" s="56" t="s">
        <v>150</v>
      </c>
      <c r="E58" s="55"/>
      <c r="F58" s="55"/>
      <c r="G58" s="56"/>
      <c r="H58" s="55"/>
      <c r="I58" s="55"/>
      <c r="J58" s="55"/>
      <c r="K58" s="57" t="s">
        <v>151</v>
      </c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1:35" ht="18.75">
      <c r="A59" s="54" t="s">
        <v>152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</row>
    <row r="60" spans="1:35" s="61" customFormat="1" ht="11.25">
      <c r="A60" s="59" t="s">
        <v>153</v>
      </c>
      <c r="B60" s="60"/>
      <c r="C60" s="60"/>
      <c r="D60" s="60"/>
      <c r="E60" s="60"/>
      <c r="F60" s="59" t="s">
        <v>154</v>
      </c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</row>
    <row r="61" spans="1:35" s="61" customFormat="1" ht="11.25">
      <c r="A61" s="59"/>
      <c r="B61" s="60"/>
      <c r="C61" s="60"/>
      <c r="D61" s="60"/>
      <c r="E61" s="60"/>
      <c r="F61" s="60"/>
      <c r="G61" s="59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</row>
    <row r="62" spans="1:35" ht="15.75">
      <c r="A62" s="62" t="s">
        <v>155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</row>
    <row r="63" spans="1:35">
      <c r="A63" s="63"/>
      <c r="B63" s="63"/>
      <c r="C63" s="63"/>
      <c r="D63" s="63"/>
      <c r="E63" s="63"/>
      <c r="F63" s="64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</row>
    <row r="64" spans="1:35">
      <c r="A64" s="63"/>
      <c r="B64" s="63"/>
      <c r="C64" s="63"/>
      <c r="D64" s="63"/>
      <c r="E64" s="63"/>
      <c r="F64" s="64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</row>
  </sheetData>
  <mergeCells count="104">
    <mergeCell ref="AA1:AI5"/>
    <mergeCell ref="A6:AI6"/>
    <mergeCell ref="W8:Z8"/>
    <mergeCell ref="W9:Z9"/>
    <mergeCell ref="W10:Z10"/>
    <mergeCell ref="A12:A19"/>
    <mergeCell ref="B12:B19"/>
    <mergeCell ref="C12:C19"/>
    <mergeCell ref="D12:D19"/>
    <mergeCell ref="E12:E19"/>
    <mergeCell ref="Q18:V18"/>
    <mergeCell ref="W18:W19"/>
    <mergeCell ref="F12:F19"/>
    <mergeCell ref="G12:AI12"/>
    <mergeCell ref="G13:I17"/>
    <mergeCell ref="J13:J19"/>
    <mergeCell ref="K13:M17"/>
    <mergeCell ref="N13:W17"/>
    <mergeCell ref="X13:X19"/>
    <mergeCell ref="Y13:Y19"/>
    <mergeCell ref="Z13:Z19"/>
    <mergeCell ref="AA13:AH17"/>
    <mergeCell ref="AG18:AG19"/>
    <mergeCell ref="AH18:AH19"/>
    <mergeCell ref="A28:A35"/>
    <mergeCell ref="B28:B35"/>
    <mergeCell ref="C28:C35"/>
    <mergeCell ref="D28:D35"/>
    <mergeCell ref="E28:E35"/>
    <mergeCell ref="F28:F35"/>
    <mergeCell ref="G28:AI28"/>
    <mergeCell ref="G29:I33"/>
    <mergeCell ref="AA18:AA19"/>
    <mergeCell ref="AB18:AB19"/>
    <mergeCell ref="AC18:AC19"/>
    <mergeCell ref="AD18:AD19"/>
    <mergeCell ref="AE18:AE19"/>
    <mergeCell ref="AF18:AF19"/>
    <mergeCell ref="AI13:AI19"/>
    <mergeCell ref="G18:G19"/>
    <mergeCell ref="H18:H19"/>
    <mergeCell ref="I18:I19"/>
    <mergeCell ref="K18:K19"/>
    <mergeCell ref="L18:L19"/>
    <mergeCell ref="M18:M19"/>
    <mergeCell ref="N18:P18"/>
    <mergeCell ref="AA29:AH33"/>
    <mergeCell ref="AI29:AI35"/>
    <mergeCell ref="G34:G35"/>
    <mergeCell ref="H34:H35"/>
    <mergeCell ref="I34:I35"/>
    <mergeCell ref="K34:K35"/>
    <mergeCell ref="L34:L35"/>
    <mergeCell ref="M34:M35"/>
    <mergeCell ref="N34:P34"/>
    <mergeCell ref="Q34:V34"/>
    <mergeCell ref="J29:J35"/>
    <mergeCell ref="K29:M33"/>
    <mergeCell ref="N29:W33"/>
    <mergeCell ref="X29:X35"/>
    <mergeCell ref="Y29:Y35"/>
    <mergeCell ref="Z29:Z35"/>
    <mergeCell ref="W34:W35"/>
    <mergeCell ref="AG34:AG35"/>
    <mergeCell ref="AH34:AH35"/>
    <mergeCell ref="A43:A50"/>
    <mergeCell ref="B43:B50"/>
    <mergeCell ref="C43:C50"/>
    <mergeCell ref="D43:D50"/>
    <mergeCell ref="E43:E50"/>
    <mergeCell ref="F43:F50"/>
    <mergeCell ref="G43:AI43"/>
    <mergeCell ref="G44:I48"/>
    <mergeCell ref="AA34:AA35"/>
    <mergeCell ref="AB34:AB35"/>
    <mergeCell ref="AC34:AC35"/>
    <mergeCell ref="AD34:AD35"/>
    <mergeCell ref="AE34:AE35"/>
    <mergeCell ref="AF34:AF35"/>
    <mergeCell ref="AI44:AI50"/>
    <mergeCell ref="G49:G50"/>
    <mergeCell ref="H49:H50"/>
    <mergeCell ref="I49:I50"/>
    <mergeCell ref="K49:K50"/>
    <mergeCell ref="L49:L50"/>
    <mergeCell ref="M49:M50"/>
    <mergeCell ref="N49:P49"/>
    <mergeCell ref="Q49:V49"/>
    <mergeCell ref="J44:J50"/>
    <mergeCell ref="K44:M48"/>
    <mergeCell ref="N44:W48"/>
    <mergeCell ref="X44:X50"/>
    <mergeCell ref="Y44:Y50"/>
    <mergeCell ref="Z44:Z50"/>
    <mergeCell ref="W49:W50"/>
    <mergeCell ref="AG49:AG50"/>
    <mergeCell ref="AH49:AH50"/>
    <mergeCell ref="AA49:AA50"/>
    <mergeCell ref="AB49:AB50"/>
    <mergeCell ref="AC49:AC50"/>
    <mergeCell ref="AD49:AD50"/>
    <mergeCell ref="AE49:AE50"/>
    <mergeCell ref="AF49:AF50"/>
    <mergeCell ref="AA44:AH48"/>
  </mergeCells>
  <pageMargins left="0.70866141732283472" right="0.70866141732283472" top="0.74803149606299213" bottom="0.2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4"/>
  <sheetViews>
    <sheetView workbookViewId="0">
      <selection activeCell="A9" sqref="A9"/>
    </sheetView>
  </sheetViews>
  <sheetFormatPr defaultRowHeight="15"/>
  <cols>
    <col min="10" max="10" width="7" customWidth="1"/>
    <col min="11" max="12" width="9.7109375" customWidth="1"/>
    <col min="13" max="13" width="8.5703125" customWidth="1"/>
    <col min="14" max="14" width="11.42578125" customWidth="1"/>
    <col min="15" max="15" width="6.7109375" customWidth="1"/>
    <col min="16" max="16" width="12" customWidth="1"/>
    <col min="17" max="17" width="9.42578125" customWidth="1"/>
    <col min="18" max="18" width="11.42578125" customWidth="1"/>
    <col min="19" max="20" width="8.28515625" customWidth="1"/>
    <col min="21" max="21" width="11.28515625" customWidth="1"/>
    <col min="22" max="22" width="6.42578125" customWidth="1"/>
    <col min="23" max="23" width="9" customWidth="1"/>
    <col min="24" max="24" width="8.140625" customWidth="1"/>
    <col min="25" max="27" width="10.7109375" customWidth="1"/>
    <col min="28" max="28" width="8.7109375" customWidth="1"/>
    <col min="29" max="29" width="7.5703125" customWidth="1"/>
    <col min="30" max="30" width="8.7109375" customWidth="1"/>
    <col min="31" max="31" width="8.28515625" customWidth="1"/>
    <col min="32" max="32" width="10.140625" customWidth="1"/>
    <col min="33" max="33" width="8.85546875" customWidth="1"/>
    <col min="34" max="34" width="12.28515625" customWidth="1"/>
    <col min="35" max="35" width="11.7109375" customWidth="1"/>
    <col min="36" max="36" width="8.28515625" customWidth="1"/>
    <col min="37" max="37" width="8.42578125" customWidth="1"/>
    <col min="38" max="38" width="12.85546875" customWidth="1"/>
    <col min="39" max="39" width="10.85546875" customWidth="1"/>
    <col min="40" max="40" width="9.28515625" customWidth="1"/>
    <col min="41" max="41" width="10" customWidth="1"/>
    <col min="43" max="43" width="7.85546875" customWidth="1"/>
    <col min="44" max="49" width="11.42578125" customWidth="1"/>
    <col min="50" max="50" width="15.5703125" customWidth="1"/>
    <col min="51" max="51" width="6" customWidth="1"/>
    <col min="52" max="53" width="11.42578125" customWidth="1"/>
    <col min="54" max="54" width="6.5703125" customWidth="1"/>
    <col min="55" max="60" width="11.42578125" customWidth="1"/>
    <col min="61" max="61" width="7.28515625" customWidth="1"/>
    <col min="62" max="62" width="12.42578125" customWidth="1"/>
    <col min="63" max="63" width="11.42578125" customWidth="1"/>
    <col min="64" max="64" width="9" customWidth="1"/>
    <col min="65" max="69" width="11.42578125" customWidth="1"/>
    <col min="70" max="70" width="8.5703125" customWidth="1"/>
    <col min="71" max="72" width="11.42578125" customWidth="1"/>
    <col min="73" max="73" width="13.140625" customWidth="1"/>
    <col min="74" max="74" width="9.85546875" customWidth="1"/>
    <col min="75" max="105" width="11.42578125" customWidth="1"/>
    <col min="106" max="106" width="13" customWidth="1"/>
    <col min="107" max="126" width="11.42578125" customWidth="1"/>
    <col min="127" max="127" width="12.42578125" customWidth="1"/>
    <col min="128" max="138" width="11.42578125" customWidth="1"/>
    <col min="139" max="139" width="13" customWidth="1"/>
    <col min="140" max="140" width="12.5703125" customWidth="1"/>
  </cols>
  <sheetData>
    <row r="1" spans="1:22" ht="42" customHeight="1">
      <c r="A1" s="66"/>
      <c r="B1" s="67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216"/>
      <c r="P1" s="216"/>
      <c r="Q1" s="216"/>
      <c r="R1" s="216"/>
      <c r="S1" s="216"/>
      <c r="T1" s="216" t="s">
        <v>353</v>
      </c>
      <c r="U1" s="216"/>
      <c r="V1" s="216"/>
    </row>
    <row r="2" spans="1:22" ht="35.25" customHeight="1">
      <c r="A2" s="66"/>
      <c r="B2" s="67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216"/>
      <c r="P2" s="216"/>
      <c r="Q2" s="216"/>
      <c r="R2" s="216"/>
      <c r="S2" s="216"/>
      <c r="T2" s="216"/>
      <c r="U2" s="216"/>
      <c r="V2" s="216"/>
    </row>
    <row r="3" spans="1:22" ht="42.75" customHeight="1">
      <c r="A3" s="66"/>
      <c r="B3" s="67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16"/>
      <c r="P3" s="216"/>
      <c r="Q3" s="216"/>
      <c r="R3" s="216"/>
      <c r="S3" s="216"/>
      <c r="T3" s="216"/>
      <c r="U3" s="216"/>
      <c r="V3" s="216"/>
    </row>
    <row r="4" spans="1:22" ht="18.75">
      <c r="A4" s="180" t="s">
        <v>156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</row>
    <row r="5" spans="1:22" ht="15.75">
      <c r="A5" s="66"/>
      <c r="B5" s="68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69"/>
      <c r="S5" s="69"/>
      <c r="T5" s="34"/>
      <c r="U5" s="34"/>
      <c r="V5" s="34"/>
    </row>
    <row r="6" spans="1:22" ht="15.75">
      <c r="A6" s="70"/>
      <c r="B6" s="71" t="s">
        <v>1</v>
      </c>
      <c r="C6" s="71"/>
      <c r="D6" s="71"/>
      <c r="E6" s="71"/>
      <c r="F6" s="71"/>
      <c r="G6" s="71"/>
      <c r="H6" s="71"/>
      <c r="I6" s="71"/>
      <c r="J6" s="19"/>
      <c r="K6" s="62"/>
      <c r="L6" s="62"/>
      <c r="M6" s="62"/>
      <c r="N6" s="62"/>
      <c r="O6" s="62"/>
      <c r="P6" s="62"/>
      <c r="Q6" s="62"/>
      <c r="R6" s="72"/>
      <c r="S6" s="72"/>
      <c r="T6" s="27"/>
      <c r="U6" s="73" t="s">
        <v>29</v>
      </c>
      <c r="V6" s="74"/>
    </row>
    <row r="7" spans="1:22" ht="15.75">
      <c r="A7" s="75"/>
      <c r="B7" s="217" t="s">
        <v>157</v>
      </c>
      <c r="C7" s="217"/>
      <c r="D7" s="217"/>
      <c r="E7" s="217"/>
      <c r="F7" s="217"/>
      <c r="G7" s="217"/>
      <c r="H7" s="217"/>
      <c r="I7" s="217"/>
      <c r="J7" s="76"/>
      <c r="K7" s="76"/>
      <c r="L7" s="76"/>
      <c r="M7" s="76"/>
      <c r="N7" s="76"/>
      <c r="O7" s="76"/>
      <c r="P7" s="76"/>
      <c r="Q7" s="76"/>
      <c r="R7" s="77"/>
      <c r="S7" s="77"/>
      <c r="T7" s="78"/>
      <c r="U7" s="79" t="s">
        <v>39</v>
      </c>
      <c r="V7" s="80"/>
    </row>
    <row r="8" spans="1:22" ht="15.75">
      <c r="A8" s="218" t="s">
        <v>158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</row>
    <row r="9" spans="1:22" s="26" customFormat="1" ht="15.75">
      <c r="A9" s="19" t="s">
        <v>40</v>
      </c>
      <c r="B9" s="19"/>
      <c r="C9" s="19"/>
      <c r="D9" s="19"/>
      <c r="E9" s="19"/>
      <c r="F9" s="19"/>
      <c r="G9" s="19"/>
      <c r="H9" s="19"/>
      <c r="I9" s="19"/>
      <c r="J9" s="19"/>
      <c r="K9" s="27" t="s">
        <v>4</v>
      </c>
      <c r="L9" s="25"/>
    </row>
    <row r="10" spans="1:22">
      <c r="A10" s="200" t="s">
        <v>107</v>
      </c>
      <c r="B10" s="200" t="s">
        <v>109</v>
      </c>
      <c r="C10" s="200" t="s">
        <v>159</v>
      </c>
      <c r="D10" s="215" t="s">
        <v>160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</row>
    <row r="11" spans="1:22" ht="15.75">
      <c r="A11" s="200"/>
      <c r="B11" s="200"/>
      <c r="C11" s="200"/>
      <c r="D11" s="219" t="s">
        <v>161</v>
      </c>
      <c r="E11" s="219"/>
      <c r="F11" s="219"/>
      <c r="G11" s="214" t="s">
        <v>110</v>
      </c>
      <c r="H11" s="214"/>
      <c r="I11" s="214"/>
      <c r="J11" s="214"/>
      <c r="K11" s="214"/>
      <c r="L11" s="214"/>
      <c r="M11" s="214"/>
      <c r="N11" s="214"/>
      <c r="O11" s="214"/>
      <c r="P11" s="214" t="s">
        <v>162</v>
      </c>
      <c r="Q11" s="214"/>
      <c r="R11" s="214"/>
      <c r="S11" s="215" t="s">
        <v>147</v>
      </c>
      <c r="T11" s="215"/>
      <c r="U11" s="215"/>
      <c r="V11" s="215"/>
    </row>
    <row r="12" spans="1:22">
      <c r="A12" s="200"/>
      <c r="B12" s="200"/>
      <c r="C12" s="200"/>
      <c r="D12" s="200" t="s">
        <v>163</v>
      </c>
      <c r="E12" s="200"/>
      <c r="F12" s="200"/>
      <c r="G12" s="200" t="s">
        <v>164</v>
      </c>
      <c r="H12" s="200"/>
      <c r="I12" s="200"/>
      <c r="J12" s="200" t="s">
        <v>165</v>
      </c>
      <c r="K12" s="200"/>
      <c r="L12" s="200"/>
      <c r="M12" s="200"/>
      <c r="N12" s="200"/>
      <c r="O12" s="200"/>
      <c r="P12" s="200" t="s">
        <v>166</v>
      </c>
      <c r="Q12" s="200"/>
      <c r="R12" s="200"/>
      <c r="S12" s="215"/>
      <c r="T12" s="215"/>
      <c r="U12" s="215"/>
      <c r="V12" s="215"/>
    </row>
    <row r="13" spans="1:22" ht="75">
      <c r="A13" s="200"/>
      <c r="B13" s="200"/>
      <c r="C13" s="200"/>
      <c r="D13" s="38" t="s">
        <v>167</v>
      </c>
      <c r="E13" s="38" t="s">
        <v>168</v>
      </c>
      <c r="F13" s="38" t="s">
        <v>169</v>
      </c>
      <c r="G13" s="38" t="s">
        <v>167</v>
      </c>
      <c r="H13" s="38" t="s">
        <v>168</v>
      </c>
      <c r="I13" s="38" t="s">
        <v>169</v>
      </c>
      <c r="J13" s="200" t="s">
        <v>167</v>
      </c>
      <c r="K13" s="200"/>
      <c r="L13" s="200" t="s">
        <v>168</v>
      </c>
      <c r="M13" s="200"/>
      <c r="N13" s="200" t="s">
        <v>169</v>
      </c>
      <c r="O13" s="200"/>
      <c r="P13" s="38" t="s">
        <v>170</v>
      </c>
      <c r="Q13" s="38" t="s">
        <v>168</v>
      </c>
      <c r="R13" s="38" t="s">
        <v>169</v>
      </c>
      <c r="S13" s="38" t="s">
        <v>167</v>
      </c>
      <c r="T13" s="38" t="s">
        <v>168</v>
      </c>
      <c r="U13" s="38" t="s">
        <v>169</v>
      </c>
      <c r="V13" s="200" t="s">
        <v>171</v>
      </c>
    </row>
    <row r="14" spans="1:22">
      <c r="A14" s="200"/>
      <c r="B14" s="200"/>
      <c r="C14" s="200"/>
      <c r="D14" s="81" t="s">
        <v>172</v>
      </c>
      <c r="E14" s="81" t="s">
        <v>173</v>
      </c>
      <c r="F14" s="81" t="s">
        <v>174</v>
      </c>
      <c r="G14" s="81" t="s">
        <v>172</v>
      </c>
      <c r="H14" s="81" t="s">
        <v>173</v>
      </c>
      <c r="I14" s="81" t="s">
        <v>174</v>
      </c>
      <c r="J14" s="81" t="s">
        <v>172</v>
      </c>
      <c r="K14" s="81" t="s">
        <v>175</v>
      </c>
      <c r="L14" s="81" t="s">
        <v>173</v>
      </c>
      <c r="M14" s="81" t="s">
        <v>175</v>
      </c>
      <c r="N14" s="81" t="s">
        <v>174</v>
      </c>
      <c r="O14" s="81" t="s">
        <v>175</v>
      </c>
      <c r="P14" s="81" t="s">
        <v>172</v>
      </c>
      <c r="Q14" s="81" t="s">
        <v>173</v>
      </c>
      <c r="R14" s="81" t="s">
        <v>174</v>
      </c>
      <c r="S14" s="81" t="s">
        <v>172</v>
      </c>
      <c r="T14" s="81" t="s">
        <v>173</v>
      </c>
      <c r="U14" s="81" t="s">
        <v>174</v>
      </c>
      <c r="V14" s="200"/>
    </row>
    <row r="15" spans="1:22">
      <c r="A15" s="45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  <c r="K15" s="82">
        <v>11</v>
      </c>
      <c r="L15" s="82">
        <v>12</v>
      </c>
      <c r="M15" s="82">
        <v>13</v>
      </c>
      <c r="N15" s="82">
        <v>14</v>
      </c>
      <c r="O15" s="82">
        <v>15</v>
      </c>
      <c r="P15" s="82">
        <v>16</v>
      </c>
      <c r="Q15" s="82">
        <v>17</v>
      </c>
      <c r="R15" s="82">
        <v>18</v>
      </c>
      <c r="S15" s="82" t="s">
        <v>176</v>
      </c>
      <c r="T15" s="82" t="s">
        <v>177</v>
      </c>
      <c r="U15" s="82" t="s">
        <v>178</v>
      </c>
      <c r="V15" s="82">
        <v>22</v>
      </c>
    </row>
    <row r="16" spans="1:22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1:22" ht="15.75">
      <c r="A17" s="83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</row>
    <row r="18" spans="1:22" ht="15.75">
      <c r="A18" s="66"/>
      <c r="B18" s="67" t="s">
        <v>179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29.25" customHeight="1">
      <c r="A19" s="66"/>
      <c r="B19" s="212" t="s">
        <v>180</v>
      </c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</row>
    <row r="20" spans="1:22" ht="15.75">
      <c r="A20" s="66"/>
      <c r="B20" s="67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>
      <c r="A21" s="66"/>
      <c r="B21" s="85" t="s">
        <v>181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>
      <c r="A22" s="66"/>
      <c r="B22" s="85" t="s">
        <v>182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1:22">
      <c r="A23" s="66"/>
      <c r="B23" s="85" t="s">
        <v>183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1:22">
      <c r="A24" s="66"/>
      <c r="B24" s="85" t="s">
        <v>184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</sheetData>
  <mergeCells count="22">
    <mergeCell ref="A10:A14"/>
    <mergeCell ref="B10:B14"/>
    <mergeCell ref="C10:C14"/>
    <mergeCell ref="D10:V10"/>
    <mergeCell ref="D11:F11"/>
    <mergeCell ref="O1:S3"/>
    <mergeCell ref="T1:V3"/>
    <mergeCell ref="A4:V4"/>
    <mergeCell ref="B7:I7"/>
    <mergeCell ref="A8:V8"/>
    <mergeCell ref="G11:O11"/>
    <mergeCell ref="P11:R11"/>
    <mergeCell ref="S11:V12"/>
    <mergeCell ref="D12:F12"/>
    <mergeCell ref="G12:I12"/>
    <mergeCell ref="J12:O12"/>
    <mergeCell ref="P12:R12"/>
    <mergeCell ref="J13:K13"/>
    <mergeCell ref="L13:M13"/>
    <mergeCell ref="N13:O13"/>
    <mergeCell ref="V13:V14"/>
    <mergeCell ref="B19:V1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32"/>
  <sheetViews>
    <sheetView workbookViewId="0">
      <selection activeCell="L6" sqref="L6"/>
    </sheetView>
  </sheetViews>
  <sheetFormatPr defaultColWidth="9.140625" defaultRowHeight="12.75"/>
  <cols>
    <col min="1" max="1" width="9.140625" style="2"/>
    <col min="2" max="2" width="6.5703125" style="2" bestFit="1" customWidth="1"/>
    <col min="3" max="3" width="6.5703125" style="2" customWidth="1"/>
    <col min="4" max="4" width="7.85546875" style="2" bestFit="1" customWidth="1"/>
    <col min="5" max="5" width="4.28515625" style="2" bestFit="1" customWidth="1"/>
    <col min="6" max="6" width="5.28515625" style="2" customWidth="1"/>
    <col min="7" max="7" width="7.42578125" style="2" customWidth="1"/>
    <col min="8" max="10" width="13.42578125" style="2" customWidth="1"/>
    <col min="11" max="11" width="9.85546875" style="2" customWidth="1"/>
    <col min="12" max="12" width="7.85546875" style="2" customWidth="1"/>
    <col min="13" max="13" width="10.42578125" style="2" customWidth="1"/>
    <col min="14" max="14" width="10.5703125" style="2" customWidth="1"/>
    <col min="15" max="15" width="11.7109375" style="2" customWidth="1"/>
    <col min="16" max="16" width="11.85546875" style="2" customWidth="1"/>
    <col min="17" max="17" width="10.85546875" style="2" customWidth="1"/>
    <col min="18" max="18" width="12" style="2" customWidth="1"/>
    <col min="19" max="19" width="13" style="2" customWidth="1"/>
    <col min="20" max="16384" width="9.140625" style="2"/>
  </cols>
  <sheetData>
    <row r="1" spans="2:25" ht="12.7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92" t="s">
        <v>394</v>
      </c>
      <c r="M1" s="192"/>
      <c r="N1" s="192"/>
      <c r="O1" s="192"/>
      <c r="P1" s="192"/>
      <c r="Q1" s="192"/>
      <c r="R1" s="192"/>
    </row>
    <row r="2" spans="2:25" ht="12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92"/>
      <c r="M2" s="192"/>
      <c r="N2" s="192"/>
      <c r="O2" s="192"/>
      <c r="P2" s="192"/>
      <c r="Q2" s="192"/>
      <c r="R2" s="192"/>
      <c r="T2" s="3"/>
      <c r="U2" s="3"/>
      <c r="V2" s="3"/>
    </row>
    <row r="3" spans="2:25" ht="12.7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92"/>
      <c r="M3" s="192"/>
      <c r="N3" s="192"/>
      <c r="O3" s="192"/>
      <c r="P3" s="192"/>
      <c r="Q3" s="192"/>
      <c r="R3" s="192"/>
      <c r="T3" s="3"/>
      <c r="U3" s="3"/>
      <c r="V3" s="3"/>
    </row>
    <row r="4" spans="2:25" ht="12.7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92"/>
      <c r="M4" s="192"/>
      <c r="N4" s="192"/>
      <c r="O4" s="192"/>
      <c r="P4" s="192"/>
      <c r="Q4" s="192"/>
      <c r="R4" s="192"/>
      <c r="T4" s="3"/>
      <c r="U4" s="3"/>
      <c r="V4" s="3"/>
    </row>
    <row r="5" spans="2:25" ht="61.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92"/>
      <c r="M5" s="192"/>
      <c r="N5" s="192"/>
      <c r="O5" s="192"/>
      <c r="P5" s="192"/>
      <c r="Q5" s="192"/>
      <c r="R5" s="192"/>
      <c r="T5" s="3"/>
      <c r="U5" s="3"/>
      <c r="V5" s="3"/>
    </row>
    <row r="6" spans="2:25" ht="12.7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/>
      <c r="S6" s="3"/>
      <c r="T6" s="3"/>
      <c r="U6" s="3"/>
      <c r="V6" s="3"/>
    </row>
    <row r="7" spans="2:25" ht="12.7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4"/>
      <c r="S7" s="3"/>
      <c r="T7" s="3"/>
      <c r="U7" s="3"/>
      <c r="V7" s="3"/>
    </row>
    <row r="8" spans="2:25" ht="39" customHeight="1">
      <c r="B8" s="273" t="s">
        <v>385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5"/>
      <c r="S8" s="6"/>
    </row>
    <row r="9" spans="2:25"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1"/>
    </row>
    <row r="10" spans="2: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25" ht="18.75" customHeight="1">
      <c r="B11" s="1"/>
      <c r="C11" s="1"/>
      <c r="D11" s="7" t="s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8" t="s">
        <v>2</v>
      </c>
      <c r="R11" s="9"/>
    </row>
    <row r="12" spans="2:25" ht="18.75" customHeight="1">
      <c r="B12" s="1"/>
      <c r="C12" s="1"/>
      <c r="D12" s="7" t="s">
        <v>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8" t="s">
        <v>4</v>
      </c>
      <c r="R12" s="9"/>
    </row>
    <row r="13" spans="2:25" ht="12.75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2:25" ht="27" customHeight="1">
      <c r="B14" s="185" t="s">
        <v>5</v>
      </c>
      <c r="C14" s="185" t="s">
        <v>6</v>
      </c>
      <c r="D14" s="185" t="s">
        <v>7</v>
      </c>
      <c r="E14" s="185" t="s">
        <v>8</v>
      </c>
      <c r="F14" s="185" t="s">
        <v>26</v>
      </c>
      <c r="G14" s="185" t="s">
        <v>10</v>
      </c>
      <c r="H14" s="185" t="s">
        <v>310</v>
      </c>
      <c r="I14" s="190" t="s">
        <v>24</v>
      </c>
      <c r="J14" s="191"/>
      <c r="K14" s="195" t="s">
        <v>20</v>
      </c>
      <c r="L14" s="196"/>
      <c r="M14" s="197"/>
      <c r="N14" s="274" t="s">
        <v>381</v>
      </c>
      <c r="O14" s="275"/>
      <c r="P14" s="276"/>
      <c r="Q14" s="274" t="s">
        <v>383</v>
      </c>
      <c r="R14" s="275"/>
      <c r="S14" s="276"/>
      <c r="T14" s="10"/>
      <c r="U14" s="10"/>
      <c r="V14" s="10"/>
      <c r="W14" s="10"/>
      <c r="X14" s="10"/>
      <c r="Y14" s="10"/>
    </row>
    <row r="15" spans="2:25" ht="73.5" customHeight="1">
      <c r="B15" s="194"/>
      <c r="C15" s="186"/>
      <c r="D15" s="194"/>
      <c r="E15" s="194"/>
      <c r="F15" s="186"/>
      <c r="G15" s="194"/>
      <c r="H15" s="186"/>
      <c r="I15" s="11" t="s">
        <v>19</v>
      </c>
      <c r="J15" s="11" t="s">
        <v>25</v>
      </c>
      <c r="K15" s="11" t="s">
        <v>11</v>
      </c>
      <c r="L15" s="11" t="s">
        <v>23</v>
      </c>
      <c r="M15" s="11" t="s">
        <v>12</v>
      </c>
      <c r="N15" s="28" t="s">
        <v>373</v>
      </c>
      <c r="O15" s="11" t="s">
        <v>19</v>
      </c>
      <c r="P15" s="11" t="s">
        <v>25</v>
      </c>
      <c r="Q15" s="28" t="s">
        <v>373</v>
      </c>
      <c r="R15" s="11" t="s">
        <v>19</v>
      </c>
      <c r="S15" s="11" t="s">
        <v>25</v>
      </c>
    </row>
    <row r="16" spans="2:25" s="14" customFormat="1">
      <c r="B16" s="12">
        <v>1</v>
      </c>
      <c r="C16" s="12">
        <f t="shared" ref="C16:H16" si="0">B16+1</f>
        <v>2</v>
      </c>
      <c r="D16" s="12">
        <f t="shared" si="0"/>
        <v>3</v>
      </c>
      <c r="E16" s="12">
        <f t="shared" si="0"/>
        <v>4</v>
      </c>
      <c r="F16" s="13">
        <v>5</v>
      </c>
      <c r="G16" s="13">
        <f t="shared" si="0"/>
        <v>6</v>
      </c>
      <c r="H16" s="13">
        <f t="shared" si="0"/>
        <v>7</v>
      </c>
      <c r="I16" s="13">
        <v>8</v>
      </c>
      <c r="J16" s="13">
        <v>9</v>
      </c>
      <c r="K16" s="13" t="s">
        <v>21</v>
      </c>
      <c r="L16" s="13" t="s">
        <v>22</v>
      </c>
      <c r="M16" s="13">
        <v>12</v>
      </c>
      <c r="N16" s="13" t="s">
        <v>382</v>
      </c>
      <c r="O16" s="13">
        <v>14</v>
      </c>
      <c r="P16" s="13">
        <v>15</v>
      </c>
      <c r="Q16" s="13" t="s">
        <v>384</v>
      </c>
      <c r="R16" s="13">
        <v>17</v>
      </c>
      <c r="S16" s="13">
        <v>18</v>
      </c>
    </row>
    <row r="17" spans="2:22" s="14" customFormat="1">
      <c r="B17" s="15"/>
      <c r="C17" s="15"/>
      <c r="D17" s="15"/>
      <c r="E17" s="15"/>
      <c r="F17" s="15"/>
      <c r="G17" s="16"/>
      <c r="H17" s="17"/>
      <c r="I17" s="17"/>
      <c r="J17" s="17"/>
      <c r="K17" s="12"/>
      <c r="L17" s="12"/>
      <c r="M17" s="12"/>
      <c r="N17" s="12"/>
      <c r="O17" s="12"/>
      <c r="P17" s="12"/>
      <c r="Q17" s="12"/>
      <c r="R17" s="12"/>
      <c r="S17" s="12"/>
    </row>
    <row r="18" spans="2:22" s="14" customFormat="1" ht="15">
      <c r="B18" s="15"/>
      <c r="C18" s="15"/>
      <c r="D18" s="15"/>
      <c r="E18" s="15"/>
      <c r="F18" s="15"/>
      <c r="G18" s="16"/>
      <c r="H18" s="17"/>
      <c r="I18" s="17"/>
      <c r="J18" s="17"/>
      <c r="K18" s="12"/>
      <c r="L18" s="12"/>
      <c r="M18" s="12"/>
      <c r="N18" s="12"/>
      <c r="O18" s="12"/>
      <c r="P18" s="12"/>
      <c r="Q18" s="12"/>
      <c r="R18" s="12"/>
      <c r="S18" s="12"/>
      <c r="V18" s="158"/>
    </row>
    <row r="19" spans="2:22" s="14" customFormat="1" ht="15">
      <c r="B19" s="15"/>
      <c r="C19" s="15"/>
      <c r="D19" s="15"/>
      <c r="E19" s="15"/>
      <c r="F19" s="15"/>
      <c r="G19" s="16"/>
      <c r="H19" s="17"/>
      <c r="I19" s="17"/>
      <c r="J19" s="17"/>
      <c r="K19" s="12"/>
      <c r="L19" s="12"/>
      <c r="M19" s="12"/>
      <c r="N19" s="12"/>
      <c r="O19" s="12"/>
      <c r="P19" s="12"/>
      <c r="Q19" s="12"/>
      <c r="R19" s="12"/>
      <c r="S19" s="12"/>
      <c r="V19" s="158"/>
    </row>
    <row r="20" spans="2:22" s="14" customFormat="1">
      <c r="B20" s="15"/>
      <c r="C20" s="15"/>
      <c r="D20" s="15"/>
      <c r="E20" s="15"/>
      <c r="F20" s="15"/>
      <c r="G20" s="16"/>
      <c r="H20" s="17"/>
      <c r="I20" s="17"/>
      <c r="J20" s="17"/>
      <c r="K20" s="12"/>
      <c r="L20" s="12"/>
      <c r="M20" s="12"/>
      <c r="N20" s="12"/>
      <c r="O20" s="12"/>
      <c r="P20" s="12"/>
      <c r="Q20" s="12"/>
      <c r="R20" s="12"/>
      <c r="S20" s="12"/>
    </row>
    <row r="21" spans="2:22" s="14" customFormat="1">
      <c r="B21" s="15"/>
      <c r="C21" s="15"/>
      <c r="D21" s="15"/>
      <c r="E21" s="15"/>
      <c r="F21" s="15"/>
      <c r="G21" s="16"/>
      <c r="H21" s="17"/>
      <c r="I21" s="17"/>
      <c r="J21" s="17"/>
      <c r="K21" s="12"/>
      <c r="L21" s="12"/>
      <c r="M21" s="12"/>
      <c r="N21" s="12"/>
      <c r="O21" s="12"/>
      <c r="P21" s="12"/>
      <c r="Q21" s="12"/>
      <c r="R21" s="12"/>
      <c r="S21" s="12"/>
    </row>
    <row r="22" spans="2:22" s="14" customFormat="1">
      <c r="B22" s="15"/>
      <c r="C22" s="15"/>
      <c r="D22" s="12"/>
      <c r="E22" s="15"/>
      <c r="F22" s="15"/>
      <c r="G22" s="18"/>
      <c r="H22" s="17"/>
      <c r="I22" s="17"/>
      <c r="J22" s="17"/>
      <c r="K22" s="12"/>
      <c r="L22" s="12"/>
      <c r="M22" s="12"/>
      <c r="N22" s="12"/>
      <c r="O22" s="12"/>
      <c r="P22" s="12"/>
      <c r="Q22" s="12"/>
      <c r="R22" s="12"/>
      <c r="S22" s="12"/>
    </row>
    <row r="23" spans="2:22" ht="15.75">
      <c r="B23" s="187" t="s">
        <v>13</v>
      </c>
      <c r="C23" s="188"/>
      <c r="D23" s="188"/>
      <c r="E23" s="188"/>
      <c r="F23" s="188"/>
      <c r="G23" s="188"/>
      <c r="H23" s="189"/>
      <c r="I23" s="24"/>
      <c r="J23" s="24"/>
      <c r="K23" s="9"/>
      <c r="L23" s="9"/>
      <c r="M23" s="9"/>
      <c r="N23" s="9"/>
      <c r="O23" s="9"/>
      <c r="P23" s="9"/>
      <c r="Q23" s="9"/>
      <c r="R23" s="9"/>
      <c r="S23" s="9"/>
    </row>
    <row r="24" spans="2:2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23"/>
    </row>
    <row r="25" spans="2:22" ht="15.75">
      <c r="B25" s="19" t="s">
        <v>14</v>
      </c>
      <c r="C25" s="1"/>
      <c r="D25" s="1"/>
      <c r="E25" s="1"/>
      <c r="F25" s="1"/>
      <c r="G25" s="1"/>
      <c r="H25" s="1"/>
      <c r="I25" s="1"/>
      <c r="J25" s="1"/>
      <c r="K25" s="19"/>
      <c r="L25" s="19"/>
      <c r="M25" s="19"/>
      <c r="N25" s="19"/>
      <c r="O25" s="19"/>
      <c r="P25" s="19"/>
      <c r="Q25" s="19"/>
      <c r="R25" s="1"/>
    </row>
    <row r="26" spans="2:22" s="21" customFormat="1" ht="11.25">
      <c r="B26" s="20" t="s">
        <v>15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pans="2:22" ht="15.75">
      <c r="B27" s="19"/>
      <c r="C27" s="1"/>
      <c r="D27" s="1"/>
      <c r="E27" s="1"/>
      <c r="F27" s="1"/>
      <c r="G27" s="1"/>
      <c r="H27" s="1"/>
      <c r="I27" s="1"/>
      <c r="J27" s="1"/>
      <c r="K27" s="19"/>
      <c r="L27" s="19"/>
      <c r="M27" s="19"/>
      <c r="N27" s="19"/>
      <c r="O27" s="19"/>
      <c r="P27" s="19"/>
      <c r="Q27" s="19"/>
      <c r="R27" s="1"/>
    </row>
    <row r="28" spans="2:22" ht="15.75">
      <c r="B28" s="19" t="s">
        <v>16</v>
      </c>
      <c r="C28" s="1"/>
      <c r="D28" s="1"/>
      <c r="E28" s="1"/>
      <c r="F28" s="1"/>
      <c r="G28" s="1"/>
      <c r="H28" s="1"/>
      <c r="I28" s="1"/>
      <c r="J28" s="1"/>
      <c r="K28" s="19"/>
      <c r="L28" s="19"/>
      <c r="M28" s="19"/>
      <c r="N28" s="19"/>
      <c r="O28" s="19"/>
      <c r="P28" s="19"/>
      <c r="Q28" s="19"/>
      <c r="R28" s="1"/>
    </row>
    <row r="29" spans="2:22" s="21" customFormat="1" ht="11.25" customHeight="1">
      <c r="B29" s="20" t="s">
        <v>17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2:22" ht="15.75">
      <c r="B30" s="19"/>
      <c r="C30" s="1"/>
      <c r="D30" s="1"/>
      <c r="E30" s="1"/>
      <c r="F30" s="1"/>
      <c r="G30" s="1"/>
      <c r="H30" s="1"/>
      <c r="I30" s="1"/>
      <c r="J30" s="1"/>
      <c r="K30" s="19"/>
      <c r="L30" s="19"/>
      <c r="M30" s="19"/>
      <c r="N30" s="19"/>
      <c r="O30" s="19"/>
      <c r="P30" s="19"/>
      <c r="Q30" s="19"/>
      <c r="R30" s="1"/>
    </row>
    <row r="31" spans="2:22" ht="15.75">
      <c r="B31" s="19" t="s">
        <v>18</v>
      </c>
      <c r="C31" s="1"/>
      <c r="D31" s="1"/>
      <c r="E31" s="1"/>
      <c r="F31" s="1"/>
      <c r="G31" s="1"/>
      <c r="H31" s="1"/>
      <c r="I31" s="1"/>
      <c r="J31" s="1"/>
      <c r="K31" s="19"/>
      <c r="L31" s="19"/>
      <c r="M31" s="19"/>
      <c r="N31" s="19"/>
      <c r="O31" s="19"/>
      <c r="P31" s="19"/>
      <c r="Q31" s="19"/>
      <c r="R31" s="1"/>
    </row>
    <row r="32" spans="2:22" ht="11.25" customHeight="1"/>
  </sheetData>
  <mergeCells count="14">
    <mergeCell ref="N14:P14"/>
    <mergeCell ref="Q14:S14"/>
    <mergeCell ref="K14:M14"/>
    <mergeCell ref="B23:H23"/>
    <mergeCell ref="L1:R5"/>
    <mergeCell ref="B14:B15"/>
    <mergeCell ref="C14:C15"/>
    <mergeCell ref="D14:D15"/>
    <mergeCell ref="E14:E15"/>
    <mergeCell ref="F14:F15"/>
    <mergeCell ref="G14:G15"/>
    <mergeCell ref="H14:H15"/>
    <mergeCell ref="I14:J14"/>
    <mergeCell ref="B8:Q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workbookViewId="0">
      <selection activeCell="B5" sqref="B5"/>
    </sheetView>
  </sheetViews>
  <sheetFormatPr defaultRowHeight="15"/>
  <cols>
    <col min="1" max="1" width="3.42578125" customWidth="1"/>
    <col min="2" max="2" width="41.28515625" customWidth="1"/>
    <col min="3" max="3" width="19.28515625" customWidth="1"/>
    <col min="4" max="4" width="10.5703125" customWidth="1"/>
    <col min="5" max="5" width="13.5703125" customWidth="1"/>
    <col min="6" max="7" width="12.7109375" customWidth="1"/>
    <col min="8" max="9" width="16.85546875" customWidth="1"/>
    <col min="10" max="10" width="17.5703125" customWidth="1"/>
    <col min="11" max="11" width="16.85546875" customWidth="1"/>
    <col min="12" max="12" width="15.85546875" customWidth="1"/>
  </cols>
  <sheetData>
    <row r="1" spans="1:12">
      <c r="A1" s="86"/>
      <c r="B1" s="86"/>
      <c r="C1" s="86"/>
      <c r="D1" s="86" t="s">
        <v>201</v>
      </c>
      <c r="E1" s="86"/>
      <c r="F1" s="86"/>
      <c r="G1" s="86"/>
      <c r="H1" s="86"/>
      <c r="I1" s="86"/>
    </row>
    <row r="2" spans="1:12" ht="48" customHeight="1">
      <c r="A2" s="87"/>
      <c r="B2" s="87"/>
      <c r="C2" s="87"/>
      <c r="D2" s="220" t="s">
        <v>185</v>
      </c>
      <c r="E2" s="221"/>
      <c r="F2" s="221"/>
      <c r="G2" s="221"/>
      <c r="H2" s="221"/>
      <c r="I2" s="221"/>
    </row>
    <row r="3" spans="1:12">
      <c r="A3" s="87"/>
      <c r="B3" s="87"/>
      <c r="C3" s="87"/>
      <c r="D3" s="87"/>
      <c r="E3" s="87"/>
      <c r="F3" s="88"/>
      <c r="G3" s="88"/>
      <c r="H3" s="88"/>
      <c r="I3" s="88"/>
    </row>
    <row r="4" spans="1:12" ht="43.5" customHeight="1">
      <c r="A4" s="222" t="s">
        <v>354</v>
      </c>
      <c r="B4" s="222"/>
      <c r="C4" s="222"/>
      <c r="D4" s="222"/>
      <c r="E4" s="222"/>
      <c r="F4" s="222"/>
      <c r="G4" s="222"/>
      <c r="H4" s="222"/>
      <c r="I4" s="222"/>
    </row>
    <row r="5" spans="1:12">
      <c r="A5" s="87"/>
      <c r="B5" s="89" t="s">
        <v>40</v>
      </c>
      <c r="C5" s="87"/>
      <c r="D5" s="87"/>
      <c r="E5" s="87"/>
      <c r="F5" s="87"/>
      <c r="G5" s="87"/>
      <c r="H5" s="87"/>
      <c r="I5" s="87"/>
    </row>
    <row r="6" spans="1:12">
      <c r="A6" s="90"/>
      <c r="B6" s="90"/>
      <c r="C6" s="90"/>
      <c r="D6" s="90"/>
      <c r="E6" s="90"/>
      <c r="F6" s="90"/>
      <c r="G6" s="90"/>
      <c r="H6" s="90"/>
      <c r="I6" s="87"/>
    </row>
    <row r="7" spans="1:12" ht="63">
      <c r="A7" s="91" t="s">
        <v>107</v>
      </c>
      <c r="B7" s="91" t="s">
        <v>186</v>
      </c>
      <c r="C7" s="91" t="s">
        <v>187</v>
      </c>
      <c r="D7" s="91" t="s">
        <v>5</v>
      </c>
      <c r="E7" s="91" t="s">
        <v>6</v>
      </c>
      <c r="F7" s="91" t="s">
        <v>188</v>
      </c>
      <c r="G7" s="91" t="s">
        <v>195</v>
      </c>
      <c r="H7" s="91" t="s">
        <v>196</v>
      </c>
      <c r="I7" s="91" t="s">
        <v>198</v>
      </c>
      <c r="J7" s="91" t="s">
        <v>199</v>
      </c>
      <c r="K7" s="91" t="s">
        <v>200</v>
      </c>
      <c r="L7" s="91" t="s">
        <v>355</v>
      </c>
    </row>
    <row r="8" spans="1:12" s="97" customFormat="1" ht="15.75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100">
        <v>10</v>
      </c>
      <c r="K8" s="100">
        <v>11</v>
      </c>
      <c r="L8" s="100">
        <v>12</v>
      </c>
    </row>
    <row r="9" spans="1:12">
      <c r="A9" s="93"/>
      <c r="B9" s="94"/>
      <c r="C9" s="94"/>
      <c r="D9" s="94"/>
      <c r="E9" s="95"/>
      <c r="F9" s="95"/>
      <c r="G9" s="95"/>
      <c r="H9" s="99"/>
      <c r="I9" s="99"/>
      <c r="J9" s="98"/>
      <c r="K9" s="98"/>
      <c r="L9" s="98"/>
    </row>
    <row r="10" spans="1:12">
      <c r="A10" s="90"/>
      <c r="B10" s="90"/>
      <c r="C10" s="90"/>
      <c r="D10" s="90"/>
      <c r="E10" s="90"/>
      <c r="F10" s="90"/>
      <c r="G10" s="90"/>
      <c r="H10" s="90"/>
      <c r="I10" s="87"/>
    </row>
    <row r="11" spans="1:12">
      <c r="A11" s="86"/>
      <c r="B11" s="86"/>
      <c r="C11" s="86"/>
      <c r="D11" s="86"/>
      <c r="E11" s="86"/>
      <c r="F11" s="86"/>
      <c r="G11" s="86"/>
      <c r="H11" s="86"/>
      <c r="I11" s="86"/>
    </row>
    <row r="12" spans="1:12" ht="15.75">
      <c r="A12" s="96"/>
      <c r="B12" s="96" t="s">
        <v>189</v>
      </c>
      <c r="C12" s="86"/>
      <c r="D12" s="86"/>
      <c r="E12" s="86"/>
      <c r="F12" s="86"/>
      <c r="G12" s="86"/>
      <c r="H12" s="86"/>
      <c r="I12" s="86"/>
    </row>
    <row r="13" spans="1:12" ht="15.75">
      <c r="A13" s="96"/>
      <c r="B13" s="96" t="s">
        <v>190</v>
      </c>
      <c r="C13" s="86"/>
      <c r="D13" s="86"/>
      <c r="E13" s="86"/>
      <c r="F13" s="86"/>
      <c r="G13" s="86"/>
      <c r="H13" s="86"/>
      <c r="I13" s="86"/>
    </row>
    <row r="14" spans="1:12" ht="15.75">
      <c r="A14" s="96"/>
      <c r="B14" s="96" t="s">
        <v>16</v>
      </c>
      <c r="C14" s="86"/>
      <c r="D14" s="86"/>
      <c r="E14" s="86"/>
      <c r="F14" s="86"/>
      <c r="G14" s="86"/>
      <c r="H14" s="86"/>
      <c r="I14" s="86"/>
    </row>
    <row r="15" spans="1:12" ht="15.75">
      <c r="A15" s="96"/>
      <c r="B15" s="96" t="s">
        <v>191</v>
      </c>
      <c r="C15" s="86"/>
      <c r="D15" s="86"/>
      <c r="E15" s="86"/>
      <c r="F15" s="86"/>
      <c r="G15" s="86"/>
      <c r="H15" s="86"/>
      <c r="I15" s="86"/>
    </row>
    <row r="16" spans="1:12" ht="15.75">
      <c r="A16" s="96"/>
      <c r="B16" s="96"/>
      <c r="C16" s="86"/>
      <c r="D16" s="86"/>
      <c r="E16" s="86"/>
      <c r="F16" s="86"/>
      <c r="G16" s="86"/>
      <c r="H16" s="86"/>
      <c r="I16" s="86"/>
    </row>
    <row r="17" spans="1:9" ht="15.75">
      <c r="A17" s="96"/>
      <c r="B17" s="96" t="s">
        <v>18</v>
      </c>
      <c r="C17" s="86"/>
      <c r="D17" s="86"/>
      <c r="E17" s="86"/>
      <c r="F17" s="86"/>
      <c r="G17" s="86"/>
      <c r="H17" s="86"/>
      <c r="I17" s="86"/>
    </row>
    <row r="19" spans="1:9" ht="15.75">
      <c r="B19" s="96" t="s">
        <v>192</v>
      </c>
    </row>
    <row r="20" spans="1:9" ht="15.75">
      <c r="B20" s="96" t="s">
        <v>193</v>
      </c>
    </row>
    <row r="21" spans="1:9" ht="15.75">
      <c r="B21" s="96" t="s">
        <v>194</v>
      </c>
    </row>
  </sheetData>
  <mergeCells count="2">
    <mergeCell ref="D2:I2"/>
    <mergeCell ref="A4:I4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3</vt:i4>
      </vt:variant>
    </vt:vector>
  </HeadingPairs>
  <TitlesOfParts>
    <vt:vector size="24" baseType="lpstr">
      <vt:lpstr>1</vt:lpstr>
      <vt:lpstr>2</vt:lpstr>
      <vt:lpstr>2,1</vt:lpstr>
      <vt:lpstr>2,2</vt:lpstr>
      <vt:lpstr>2,3</vt:lpstr>
      <vt:lpstr>2,4</vt:lpstr>
      <vt:lpstr>2,5</vt:lpstr>
      <vt:lpstr>2,6</vt:lpstr>
      <vt:lpstr>3тр</vt:lpstr>
      <vt:lpstr>3кр</vt:lpstr>
      <vt:lpstr>4 инв1</vt:lpstr>
      <vt:lpstr>4инв2</vt:lpstr>
      <vt:lpstr>5 зарплата</vt:lpstr>
      <vt:lpstr>5,.1</vt:lpstr>
      <vt:lpstr>5,.2</vt:lpstr>
      <vt:lpstr>5,.3</vt:lpstr>
      <vt:lpstr>5,4</vt:lpstr>
      <vt:lpstr>6</vt:lpstr>
      <vt:lpstr>7</vt:lpstr>
      <vt:lpstr>8</vt:lpstr>
      <vt:lpstr>9</vt:lpstr>
      <vt:lpstr>'2,2'!Область_печати</vt:lpstr>
      <vt:lpstr>'2,3'!Область_печати</vt:lpstr>
      <vt:lpstr>'8'!Область_печати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natalia</cp:lastModifiedBy>
  <cp:lastPrinted>2015-07-24T08:14:06Z</cp:lastPrinted>
  <dcterms:created xsi:type="dcterms:W3CDTF">2015-07-22T08:17:41Z</dcterms:created>
  <dcterms:modified xsi:type="dcterms:W3CDTF">2015-07-24T08:18:21Z</dcterms:modified>
</cp:coreProperties>
</file>